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<sst xmlns="http://schemas.openxmlformats.org/spreadsheetml/2006/main" count="19" uniqueCount="19">
  <si>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晋城市人大常委会所属事业单位                                                                            2024年公开招聘工作人员进入体检考察递补人员名单</t>
  </si>
  <si>
    <t>招聘部门</t>
  </si>
  <si>
    <t>招聘单位</t>
  </si>
  <si>
    <t>招聘岗位</t>
  </si>
  <si>
    <t>岗位类型</t>
  </si>
  <si>
    <t>招聘人数</t>
  </si>
  <si>
    <t>姓名</t>
  </si>
  <si>
    <t>准考证号</t>
  </si>
  <si>
    <t>笔试成绩</t>
  </si>
  <si>
    <t>面试成绩</t>
  </si>
  <si>
    <t>综合成绩</t>
  </si>
  <si>
    <t>成绩   排名</t>
  </si>
  <si>
    <t>晋城市人大常委会办公室</t>
  </si>
  <si>
    <t>晋城市人大常委会事务服务中心</t>
  </si>
  <si>
    <t>管理3</t>
  </si>
  <si>
    <t>管理岗位</t>
  </si>
  <si>
    <t>郭然硕</t>
  </si>
  <si>
    <t>11405010905</t>
  </si>
  <si>
    <t>71.70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</si>
</sst>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20"/>
      <name val="华文宋体"/>
      <charset val="134"/>
    </font>
    <font>
      <b/>
      <sz val="12"/>
      <name val="宋体"/>
      <charset val="134"/>
    </font>
    <font>
      <sz val="12"/>
      <name val="CESI宋体-GB13000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2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5" fillId="12" borderId="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7" borderId="4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4" borderId="7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0" fillId="0" borderId="0" xfId="0" applyAlignment="true">
      <alignment horizontal="center"/>
    </xf>
    <xf numFmtId="49" fontId="1" fillId="0" borderId="0" xfId="0" applyNumberFormat="true" applyFont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G9" sqref="G9"/>
    </sheetView>
  </sheetViews>
  <sheetFormatPr defaultColWidth="9" defaultRowHeight="16.5" outlineLevelRow="2"/>
  <cols>
    <col min="1" max="1" width="19.1428571428571" customWidth="true"/>
    <col min="2" max="2" width="19.5714285714286" customWidth="true"/>
    <col min="3" max="3" width="11.1428571428571" customWidth="true"/>
    <col min="4" max="4" width="10.7142857142857" customWidth="true"/>
    <col min="5" max="5" width="6.28571428571429" style="1" customWidth="true"/>
    <col min="6" max="6" width="10.7142857142857" customWidth="true"/>
    <col min="7" max="7" width="17" customWidth="true"/>
    <col min="8" max="8" width="10.7142857142857" customWidth="true"/>
    <col min="9" max="9" width="10.4285714285714" customWidth="true"/>
    <col min="10" max="10" width="10.1428571428571" customWidth="true"/>
    <col min="11" max="11" width="8.85714285714286" customWidth="true"/>
  </cols>
  <sheetData>
    <row r="1" ht="84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1.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31.5" spans="1:11">
      <c r="A3" s="4" t="s">
        <v>12</v>
      </c>
      <c r="B3" s="4" t="s">
        <v>13</v>
      </c>
      <c r="C3" s="4" t="s">
        <v>14</v>
      </c>
      <c r="D3" s="4" t="s">
        <v>15</v>
      </c>
      <c r="E3" s="6">
        <v>1</v>
      </c>
      <c r="F3" s="7" t="s">
        <v>16</v>
      </c>
      <c r="G3" s="7" t="s">
        <v>17</v>
      </c>
      <c r="H3" s="8" t="s">
        <v>18</v>
      </c>
      <c r="I3" s="8">
        <v>87</v>
      </c>
      <c r="J3" s="8">
        <f>ROUND(H3*0.6+I3*0.4,2)</f>
        <v>77.82</v>
      </c>
      <c r="K3" s="9">
        <v>2</v>
      </c>
    </row>
  </sheetData>
  <mergeCells count="1">
    <mergeCell ref="A1:K1"/>
  </mergeCells>
  <dataValidations count="1">
    <dataValidation allowBlank="1" showInputMessage="1" showErrorMessage="1" sqref="D3 D65418:D65539 D130954:D131075 D196490:D196611 D262026:D262147 D327562:D327683 D393098:D393219 D458634:D458755 D524170:D524291 D589706:D589827 D655242:D655363 D720778:D720899 D786314:D786435 D851850:D851971 D917386:D917507 D982922:D983043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g'z'd</dc:creator>
  <cp:lastModifiedBy>kylin</cp:lastModifiedBy>
  <dcterms:created xsi:type="dcterms:W3CDTF">2015-06-07T18:19:00Z</dcterms:created>
  <dcterms:modified xsi:type="dcterms:W3CDTF">2025-01-16T15:54:37Z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