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贾少龙\贾工作文档\人力资源市场相关工作\2026\年审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Sheet1!$A$1:$K$125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A86" i="1" l="1"/>
  <c r="A61" i="1"/>
  <c r="A87" i="1"/>
  <c r="A69" i="1"/>
  <c r="A60" i="1"/>
  <c r="A6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8" i="1"/>
  <c r="A70" i="1"/>
  <c r="A71" i="1"/>
  <c r="A72" i="1"/>
  <c r="A73" i="1"/>
  <c r="A74" i="1"/>
  <c r="A75" i="1"/>
  <c r="A76" i="1"/>
  <c r="A77" i="1"/>
  <c r="A78" i="1"/>
  <c r="A79" i="1"/>
  <c r="A80" i="1"/>
  <c r="A65" i="1"/>
  <c r="A66" i="1"/>
  <c r="A81" i="1"/>
  <c r="A82" i="1"/>
  <c r="A83" i="1"/>
  <c r="A84" i="1"/>
  <c r="A62" i="1"/>
  <c r="A63" i="1"/>
  <c r="A64" i="1"/>
  <c r="A85" i="1"/>
  <c r="A2" i="1"/>
</calcChain>
</file>

<file path=xl/sharedStrings.xml><?xml version="1.0" encoding="utf-8"?>
<sst xmlns="http://schemas.openxmlformats.org/spreadsheetml/2006/main" count="779" uniqueCount="507">
  <si>
    <t>序号</t>
  </si>
  <si>
    <t>机构名称</t>
  </si>
  <si>
    <t>统一社会信用代码</t>
  </si>
  <si>
    <t>法定代表人</t>
  </si>
  <si>
    <t>人力资源服务许可证编号</t>
  </si>
  <si>
    <t>年度审核报告结果</t>
  </si>
  <si>
    <t>备注（异常原因）</t>
  </si>
  <si>
    <t>晋城市正道人力资源服务有限公司</t>
  </si>
  <si>
    <t>91140500MACH81CFXG</t>
  </si>
  <si>
    <t>崔辉辉</t>
  </si>
  <si>
    <t>(晋)人服证字〔2023〕第0900000423</t>
  </si>
  <si>
    <t>经营正常</t>
  </si>
  <si>
    <t>山西信和人力资源有限公司</t>
  </si>
  <si>
    <t>91140591MA7XGKMM1W</t>
  </si>
  <si>
    <t>柳涛涛</t>
  </si>
  <si>
    <t>(晋)人服证字〔2022〕第0900000923</t>
  </si>
  <si>
    <t>晋城市捷帮信息服务有限公司</t>
  </si>
  <si>
    <t>91140500MA7XLF5J2A</t>
  </si>
  <si>
    <t>赵晋娜</t>
  </si>
  <si>
    <t>(晋)人服证字〔2022〕第0900001323号</t>
  </si>
  <si>
    <t>晋城市园区人力资源有限公司</t>
  </si>
  <si>
    <t>91140591MA0MBJC72G</t>
  </si>
  <si>
    <t>王斌</t>
  </si>
  <si>
    <t>(晋)人服证字〔2024〕第0900000123</t>
  </si>
  <si>
    <t>晋城市世联人力资源管理有限公司</t>
  </si>
  <si>
    <t>91140591MADDFH529W</t>
  </si>
  <si>
    <t>常智宇</t>
  </si>
  <si>
    <t>未按照规定报送年度报告</t>
  </si>
  <si>
    <t>晋城市弘耀劳务派遣股份有限公司</t>
  </si>
  <si>
    <t>911405003468067149</t>
  </si>
  <si>
    <t>郭海洋</t>
  </si>
  <si>
    <t>（晋）人服证字（2022）第0900001123</t>
  </si>
  <si>
    <t>晋城快聘人力资源有限公司</t>
  </si>
  <si>
    <t>91140591MAC30HG0X3</t>
  </si>
  <si>
    <t>岳霞</t>
  </si>
  <si>
    <t>（晋）人服证字{2023}第0900000923</t>
  </si>
  <si>
    <t>山西华宇劳之家人力资源服务有限公司</t>
  </si>
  <si>
    <t>91140525MA7XBD8KX3</t>
  </si>
  <si>
    <t>黄文娟</t>
  </si>
  <si>
    <t>(晋)人服证字〔2023〕0900000723</t>
  </si>
  <si>
    <t>山西百才人力资源有限公司</t>
  </si>
  <si>
    <t>91140500MA0JRMDK8M</t>
  </si>
  <si>
    <t>宋矗矗</t>
  </si>
  <si>
    <t>申请注销</t>
  </si>
  <si>
    <t>晋城市鲲鹏人力资源服务产业园运营有限公司</t>
  </si>
  <si>
    <t>91140500MA7XK58F6L</t>
  </si>
  <si>
    <t>赵鹏</t>
  </si>
  <si>
    <t>（晋）人服证字（2023）第0900000523</t>
  </si>
  <si>
    <t>山西好职合汇人力资源服务有限公司</t>
  </si>
  <si>
    <t>91140500MA7XJ7X7XH</t>
  </si>
  <si>
    <t>赵磊</t>
  </si>
  <si>
    <t>（晋）人服证字（2022）第0900000623</t>
  </si>
  <si>
    <t>山西前程无忧人力资源服务有限公司</t>
  </si>
  <si>
    <t>91140500MA0H9LWR3U</t>
  </si>
  <si>
    <t>赵虎</t>
  </si>
  <si>
    <t>（晋）人服证字（2019）第0900000513</t>
  </si>
  <si>
    <t>山西支点人力资源集团有限公司</t>
  </si>
  <si>
    <t>91140500MA0HBA78XT</t>
  </si>
  <si>
    <t>王辉</t>
  </si>
  <si>
    <t>（晋）人服证字（2017）第0900000113</t>
  </si>
  <si>
    <t>晋城富则康人力资源有限公司</t>
  </si>
  <si>
    <t>91140500MA0H1RQ31E</t>
  </si>
  <si>
    <t>张耀辉</t>
  </si>
  <si>
    <t>（晋）人服证字{2019}第0900000113</t>
  </si>
  <si>
    <t>山西煜泽人力资源有限公司</t>
  </si>
  <si>
    <t>91140591MACXJFFN70</t>
  </si>
  <si>
    <t>王纲</t>
  </si>
  <si>
    <t>晋城市猎隐企业管理咨询有限公司</t>
  </si>
  <si>
    <t>91140500MA0JXY1U9W</t>
  </si>
  <si>
    <t>韩瑶平</t>
  </si>
  <si>
    <t>（晋）人服证字（2018）第0900000113号</t>
  </si>
  <si>
    <t>晋城市金色阳光企业管理咨询有限公司</t>
  </si>
  <si>
    <t>91140500MA0GUDNH61</t>
  </si>
  <si>
    <t>陈建永</t>
  </si>
  <si>
    <t>（晋）人服证字（2021）第0900000413</t>
  </si>
  <si>
    <t>山西三月红人力资源服务有限公司</t>
  </si>
  <si>
    <t>91140500MAC7L6K46W</t>
  </si>
  <si>
    <t>张军花</t>
  </si>
  <si>
    <t>晋城聚英人才信息咨询股份有限公司</t>
  </si>
  <si>
    <t>911405006701784656</t>
  </si>
  <si>
    <t>程卫东</t>
  </si>
  <si>
    <t>（晋）人服证字（2016）第0900000113号</t>
  </si>
  <si>
    <t>山西名恒劳务派遣有限公司</t>
  </si>
  <si>
    <t>91140502325818759M</t>
  </si>
  <si>
    <t>杨腾飞</t>
  </si>
  <si>
    <t>(晋)人服证字〔2024〕第0900000323</t>
  </si>
  <si>
    <t>晋城市丹清人资服务有限公司</t>
  </si>
  <si>
    <t>91140500MA0GR4YT3X</t>
  </si>
  <si>
    <t>张理芳</t>
  </si>
  <si>
    <t>（晋）人服证字（2021）第0900000113</t>
  </si>
  <si>
    <t>山西盛华人力资源服务有限公司</t>
  </si>
  <si>
    <t>91140591MA0MRANJ3A</t>
  </si>
  <si>
    <t>岳冬冬</t>
  </si>
  <si>
    <t>140502000010</t>
  </si>
  <si>
    <t>晋城市汇聚人力资源服务有限公司</t>
  </si>
  <si>
    <t>91140500MA7XH72G5F</t>
  </si>
  <si>
    <t>王乐乐</t>
  </si>
  <si>
    <t>晋城市保丽洁物业管理有限公司</t>
  </si>
  <si>
    <t>91140500317103593B</t>
  </si>
  <si>
    <t>耿清亮</t>
  </si>
  <si>
    <t>(晋）人服证字（2022)第0900001223</t>
  </si>
  <si>
    <t>晋城市牵手劳务派遣股份有限公司</t>
  </si>
  <si>
    <t>91140500588531880G</t>
  </si>
  <si>
    <t>贺玲玲</t>
  </si>
  <si>
    <t>(晋)人服证字〔2022〕第0900000723号</t>
  </si>
  <si>
    <t>山西凯迪后勤服务股份有限公司</t>
  </si>
  <si>
    <t>91140500MA0JWEQ375</t>
  </si>
  <si>
    <t>郭华英</t>
  </si>
  <si>
    <t>（晋）人服证字（2021）第0900000213号</t>
  </si>
  <si>
    <t>晋城市贤至人力资源服务有限公司</t>
  </si>
  <si>
    <t>91140591MA7Y5HUX5J</t>
  </si>
  <si>
    <t>王栋栋</t>
  </si>
  <si>
    <t>晋城市志和物业管理有限公司</t>
  </si>
  <si>
    <t>911405003170577697</t>
  </si>
  <si>
    <t>崔爱芳</t>
  </si>
  <si>
    <t>（晋）人服证字（2022）第0900000123</t>
  </si>
  <si>
    <t>山西省东方劳务派遣有限公司</t>
  </si>
  <si>
    <t>91140500573359643D</t>
  </si>
  <si>
    <t>李仙爱</t>
  </si>
  <si>
    <t>（晋）人服证字{2022}第0900000523</t>
  </si>
  <si>
    <t>山西明途人力资源有限公司</t>
  </si>
  <si>
    <t>91140502MA0JTL9C5U</t>
  </si>
  <si>
    <t>陈路</t>
  </si>
  <si>
    <t>(晋）人服证字（2024）第0900000523号</t>
  </si>
  <si>
    <t>北京易才人力资源顾问有限公司晋城分公司</t>
  </si>
  <si>
    <t>91140500MACWBGG54F</t>
  </si>
  <si>
    <t>王颖</t>
  </si>
  <si>
    <t>（京)人服证字(2016)第0300047813号</t>
  </si>
  <si>
    <t>郑州英联人力资源服务公司晋城分公司</t>
  </si>
  <si>
    <t>91410100MA40F4EX6L</t>
  </si>
  <si>
    <t>黄银行</t>
  </si>
  <si>
    <t>（豫）人服证字（2019）第0173000113号</t>
  </si>
  <si>
    <t>晋城支点文化传播有限公司</t>
  </si>
  <si>
    <t>91140500764669193G</t>
  </si>
  <si>
    <t>(晋）人服证字（2024）第0900000423</t>
  </si>
  <si>
    <t>山西宇睿人力资源有限公司晋城分公司</t>
  </si>
  <si>
    <t>91149900MAE4EE705M</t>
  </si>
  <si>
    <t>杨帆</t>
  </si>
  <si>
    <t>（晋）人服证字（2024）第1200002313号</t>
  </si>
  <si>
    <t>山西星海远航人力资源有限公司</t>
  </si>
  <si>
    <t>91140500MA0GW3A674</t>
  </si>
  <si>
    <t>刘源彬</t>
  </si>
  <si>
    <t>晋城市菁才汇人力资源有限公司</t>
  </si>
  <si>
    <t>91140591MAEMW3U06Q</t>
  </si>
  <si>
    <t>李梧蔚</t>
  </si>
  <si>
    <t>(晋)人服证字〔2025〕第0900000323号</t>
  </si>
  <si>
    <t>经营异常</t>
  </si>
  <si>
    <t>限期整改</t>
  </si>
  <si>
    <t>山西宇诚人力资源服务有限公司</t>
  </si>
  <si>
    <t>山西丰之源劳务服务有限公司</t>
  </si>
  <si>
    <t>晋城市永盛劳务服务有限公司</t>
  </si>
  <si>
    <t>山西省纳才人力资源管理有限公司</t>
  </si>
  <si>
    <t>晋城市慧康人力资源开发有限责任公司</t>
  </si>
  <si>
    <t xml:space="preserve">晋城市华都圆人力资源服务有限公司 </t>
  </si>
  <si>
    <t>晋城市虹桥鼎胜人力资源服务有限公司</t>
  </si>
  <si>
    <t>山西新空间人力资源服务有限公司</t>
  </si>
  <si>
    <t>91140500MA7XHNCYXD</t>
  </si>
  <si>
    <t>未按照规定报送年度报告；经营地址变更无法联系</t>
    <phoneticPr fontId="4" type="noConversion"/>
  </si>
  <si>
    <t>程茹</t>
  </si>
  <si>
    <t>91140500MA0H8TB136</t>
  </si>
  <si>
    <t>聂军伟</t>
  </si>
  <si>
    <t>未按照规定报送年度报告；未开展业务</t>
  </si>
  <si>
    <t>未按照规定报送年度报告；未开展业务</t>
    <phoneticPr fontId="4" type="noConversion"/>
  </si>
  <si>
    <t>未按照规定报送年度报告；未开展业务</t>
    <phoneticPr fontId="4" type="noConversion"/>
  </si>
  <si>
    <t>91140500MA0LF1M35G</t>
  </si>
  <si>
    <t>花军</t>
  </si>
  <si>
    <r>
      <t>(晋)人服证字〔202</t>
    </r>
    <r>
      <rPr>
        <sz val="11"/>
        <color theme="1"/>
        <rFont val="仿宋_GB2312"/>
        <family val="3"/>
        <charset val="134"/>
      </rPr>
      <t>4</t>
    </r>
    <r>
      <rPr>
        <sz val="11"/>
        <color theme="1"/>
        <rFont val="仿宋_GB2312"/>
        <family val="3"/>
        <charset val="134"/>
      </rPr>
      <t>〕第0900000</t>
    </r>
    <r>
      <rPr>
        <sz val="11"/>
        <color theme="1"/>
        <rFont val="仿宋_GB2312"/>
        <family val="3"/>
        <charset val="134"/>
      </rPr>
      <t>6</t>
    </r>
    <r>
      <rPr>
        <sz val="11"/>
        <color theme="1"/>
        <rFont val="仿宋_GB2312"/>
        <family val="3"/>
        <charset val="134"/>
      </rPr>
      <t>23号</t>
    </r>
    <phoneticPr fontId="4" type="noConversion"/>
  </si>
  <si>
    <t>未按照规定报送年度报告</t>
    <phoneticPr fontId="4" type="noConversion"/>
  </si>
  <si>
    <t>91140591MAEHXG001B</t>
  </si>
  <si>
    <t>李娜</t>
  </si>
  <si>
    <t>91140500MA0LEPXM08</t>
  </si>
  <si>
    <t>石云霞</t>
  </si>
  <si>
    <r>
      <t>(晋)人服证字〔202</t>
    </r>
    <r>
      <rPr>
        <sz val="11"/>
        <color theme="1"/>
        <rFont val="仿宋_GB2312"/>
        <family val="3"/>
        <charset val="134"/>
      </rPr>
      <t>1</t>
    </r>
    <r>
      <rPr>
        <sz val="11"/>
        <color theme="1"/>
        <rFont val="仿宋_GB2312"/>
        <family val="3"/>
        <charset val="134"/>
      </rPr>
      <t>〕第0900000</t>
    </r>
    <r>
      <rPr>
        <sz val="11"/>
        <color theme="1"/>
        <rFont val="仿宋_GB2312"/>
        <family val="3"/>
        <charset val="134"/>
      </rPr>
      <t>513</t>
    </r>
    <r>
      <rPr>
        <sz val="11"/>
        <color theme="1"/>
        <rFont val="仿宋_GB2312"/>
        <family val="3"/>
        <charset val="134"/>
      </rPr>
      <t>号</t>
    </r>
    <phoneticPr fontId="4" type="noConversion"/>
  </si>
  <si>
    <t>晋城市木易后勤管理服务有限公司</t>
    <phoneticPr fontId="4" type="noConversion"/>
  </si>
  <si>
    <t>91140500MA0KL2F194</t>
  </si>
  <si>
    <t>91140500MA0L3DBQ0P</t>
  </si>
  <si>
    <t>杨黑</t>
    <phoneticPr fontId="4" type="noConversion"/>
  </si>
  <si>
    <t>赵纷纷</t>
    <phoneticPr fontId="4" type="noConversion"/>
  </si>
  <si>
    <t>王青莲</t>
    <phoneticPr fontId="4" type="noConversion"/>
  </si>
  <si>
    <t>91140500MACGYADF18</t>
    <phoneticPr fontId="4" type="noConversion"/>
  </si>
  <si>
    <t>王镇东</t>
    <phoneticPr fontId="4" type="noConversion"/>
  </si>
  <si>
    <t>91140500MACC10LX94</t>
    <phoneticPr fontId="4" type="noConversion"/>
  </si>
  <si>
    <t>经营地址变化未按规定办理变更手续</t>
    <phoneticPr fontId="4" type="noConversion"/>
  </si>
  <si>
    <t>未按照规定给员工足额缴纳社会保险</t>
  </si>
  <si>
    <t>未按照规定给员工足额缴纳社会保险</t>
    <phoneticPr fontId="4" type="noConversion"/>
  </si>
  <si>
    <t>专职人员人数少于3人</t>
    <phoneticPr fontId="4" type="noConversion"/>
  </si>
  <si>
    <t>所属辖区</t>
    <phoneticPr fontId="4" type="noConversion"/>
  </si>
  <si>
    <t>市直</t>
    <phoneticPr fontId="4" type="noConversion"/>
  </si>
  <si>
    <t>晋城众信人力资源有限公司</t>
  </si>
  <si>
    <t>山西保丽洁人力资源有限公司</t>
  </si>
  <si>
    <t>晋城市同鑫源人力资源服务有限公司</t>
  </si>
  <si>
    <t>晋城市嘉信人力资源有限公司</t>
  </si>
  <si>
    <t>晋城市凤华安然文化服务有限公司</t>
  </si>
  <si>
    <t>晋城市聚合通人力资源服务股份有限公司</t>
  </si>
  <si>
    <t>山西合众力劳务派遣股份有限公司</t>
  </si>
  <si>
    <t>山西预见理想人力资源有限公司</t>
  </si>
  <si>
    <t>山西银雁人力资源服务有限公司</t>
  </si>
  <si>
    <t>山西前行人力资源服务有限公司</t>
  </si>
  <si>
    <t>山西星火锦程人力资源有限公司</t>
  </si>
  <si>
    <t>晋城市九洲虹瑞清洁服务有限公司</t>
  </si>
  <si>
    <t>山西创业时代劳务派遣有限公司</t>
  </si>
  <si>
    <t>山西浩德人力资源服务有限公司</t>
  </si>
  <si>
    <t>山西众联保洁服务有限公司</t>
  </si>
  <si>
    <t>晋城市联铭后勤服务有限公司</t>
  </si>
  <si>
    <t>山西茂迪人力资源服务有限公司</t>
  </si>
  <si>
    <t>晋城市铭浩后勤管理股份有限公司</t>
  </si>
  <si>
    <t>晋城市兴通劳务派遣服务有限公司</t>
  </si>
  <si>
    <t>晋城市鑫启航人力资源管理有限公司</t>
  </si>
  <si>
    <t>晋城市潮雁人力资源有限公司</t>
  </si>
  <si>
    <t>山西宏企职人力资源有限公司</t>
  </si>
  <si>
    <t>山西鼎秀山河人力资源有限公司</t>
  </si>
  <si>
    <t>91140502MACLMNUQ4J</t>
  </si>
  <si>
    <t>91140502MA7Y6QQ77E</t>
  </si>
  <si>
    <t>91140502MAC5H78N4J</t>
  </si>
  <si>
    <t>91140502MACTBD0B0G</t>
  </si>
  <si>
    <t>91140502MAC2KGJ390</t>
  </si>
  <si>
    <t>91140502MA0HM95845</t>
  </si>
  <si>
    <t>91140500573368048B</t>
  </si>
  <si>
    <t>91140502MAD4G50A7F</t>
  </si>
  <si>
    <t>91140702MA7YLYKR6K</t>
  </si>
  <si>
    <t>91140502MADW6PF81J</t>
  </si>
  <si>
    <t>91140502554118721E</t>
  </si>
  <si>
    <t>91140502MA0L40GK3Y</t>
  </si>
  <si>
    <t>91140502MA0KEYJY39</t>
  </si>
  <si>
    <t>91140502MAD9F2NH1G</t>
  </si>
  <si>
    <t>91140502MA0L8X94XQ</t>
  </si>
  <si>
    <t>91140502MA0LB2GP87</t>
  </si>
  <si>
    <t>91140502MA0JUG1C6C</t>
  </si>
  <si>
    <t>91140502573359328N</t>
  </si>
  <si>
    <t>91140502MA0KBNL79E</t>
  </si>
  <si>
    <t>甄晋亮</t>
  </si>
  <si>
    <t>耿金霞</t>
  </si>
  <si>
    <t>徐健</t>
  </si>
  <si>
    <t>李林</t>
  </si>
  <si>
    <t>姬兵兵</t>
  </si>
  <si>
    <t>陈丁丁</t>
  </si>
  <si>
    <t>王占芳</t>
  </si>
  <si>
    <t>王效良</t>
  </si>
  <si>
    <t>宋辉辉</t>
  </si>
  <si>
    <t>秦向利</t>
  </si>
  <si>
    <t>刘畅</t>
  </si>
  <si>
    <t>逯爱灵</t>
  </si>
  <si>
    <t>张海枝</t>
  </si>
  <si>
    <t>刘宇</t>
  </si>
  <si>
    <t>田志刚</t>
  </si>
  <si>
    <t>张标</t>
  </si>
  <si>
    <t>郭雨甫</t>
  </si>
  <si>
    <t>申建刚</t>
  </si>
  <si>
    <t>周鑫</t>
  </si>
  <si>
    <t>孔鲱鲱</t>
  </si>
  <si>
    <t>司波波</t>
  </si>
  <si>
    <t>程赛</t>
  </si>
  <si>
    <t>140502000013</t>
  </si>
  <si>
    <t>（晋）人服证字﹝2023﹞第0901000913</t>
  </si>
  <si>
    <t>（晋）人服证字﹝2023﹞第0901000813</t>
  </si>
  <si>
    <t>（晋）人服证字﹝2023﹞第0901000513</t>
  </si>
  <si>
    <t>（晋）人服证字﹝2020﹞第0901000213</t>
  </si>
  <si>
    <t>（晋）人服证字（2024）第0901000513</t>
  </si>
  <si>
    <t>（晋）人服证字﹝2024﹞第0901000613</t>
  </si>
  <si>
    <t>（晋）人服证字（2024）第0901001413</t>
  </si>
  <si>
    <t>(晋）人服证字（2024）第0901001213</t>
  </si>
  <si>
    <t>（晋）人服证字﹝2024﹞第0901000813</t>
  </si>
  <si>
    <t>（晋）人服证字﹝2024﹞第0901000113</t>
  </si>
  <si>
    <t>（晋）人服证字﹝2023﹞第0901001913</t>
  </si>
  <si>
    <t>（晋）人服证字﹝2022﹞第0901001013</t>
  </si>
  <si>
    <t>140502000017</t>
  </si>
  <si>
    <t>山西圣拓源人力资源服务有限公司</t>
  </si>
  <si>
    <t>山西晋帮人力资源有限公司</t>
  </si>
  <si>
    <t>晋城市睿思企业管理咨询有限公司</t>
  </si>
  <si>
    <t>晋城市顺达人力资源服务有限公司</t>
  </si>
  <si>
    <t>山西心诚人力资源管理有限公司</t>
  </si>
  <si>
    <t>山西娘家人人力资源有限公司</t>
  </si>
  <si>
    <t>山西旭盛嘉业人力资源服务有限公司</t>
  </si>
  <si>
    <t>晋城伊伊人力资源有限公司</t>
  </si>
  <si>
    <t>泽州县</t>
    <phoneticPr fontId="4" type="noConversion"/>
  </si>
  <si>
    <t>91140502MA0L5KFU95</t>
  </si>
  <si>
    <t>91140500MA0L056E26</t>
  </si>
  <si>
    <t>91140525MA0K6TUN6W</t>
  </si>
  <si>
    <t>91140525MA7Y5DYH94</t>
  </si>
  <si>
    <t>91140502MA0K369N3B</t>
  </si>
  <si>
    <t>91140525MACNWOXM4H</t>
  </si>
  <si>
    <t>91140525MADYR9PX26</t>
  </si>
  <si>
    <t>91140525MAEWJTJU07</t>
  </si>
  <si>
    <t>91140502MAC931161k</t>
  </si>
  <si>
    <t>91140525MACHQJNH3Q</t>
  </si>
  <si>
    <t>（晋）人服证字（2020）第0902000113</t>
  </si>
  <si>
    <t>（晋）人服证字（2022）第0900000223</t>
  </si>
  <si>
    <t>（晋）人服证字（2021）第0902000113</t>
  </si>
  <si>
    <t>140502000015</t>
  </si>
  <si>
    <t>（晋）人服证字（2024）第0902000113</t>
  </si>
  <si>
    <t>（晋）人服证字（2023）第0901001413</t>
  </si>
  <si>
    <t>（晋）人服证字（2024）第0902000213</t>
  </si>
  <si>
    <t>（晋）人服证字（2024）第0901001223</t>
  </si>
  <si>
    <t>（晋）人服证字（2024）第0901001313</t>
  </si>
  <si>
    <t>（晋）人服证字（2026）第0902000223</t>
  </si>
  <si>
    <t>田杰</t>
  </si>
  <si>
    <t>王世浩</t>
  </si>
  <si>
    <t>张霞</t>
  </si>
  <si>
    <t>薛君君</t>
  </si>
  <si>
    <t>宋瑶</t>
  </si>
  <si>
    <t>赵云丽</t>
  </si>
  <si>
    <t>张泽欣</t>
  </si>
  <si>
    <t>郑小荣</t>
  </si>
  <si>
    <r>
      <t>2</t>
    </r>
    <r>
      <rPr>
        <sz val="11"/>
        <color theme="1"/>
        <rFont val="仿宋_GB2312"/>
        <family val="3"/>
        <charset val="134"/>
      </rPr>
      <t>026年新注册</t>
    </r>
    <phoneticPr fontId="4" type="noConversion"/>
  </si>
  <si>
    <t>（晋）人服证字（2025）第0900000123号</t>
    <phoneticPr fontId="4" type="noConversion"/>
  </si>
  <si>
    <t>（晋）人服证字（2023）第0900000223号</t>
    <phoneticPr fontId="4" type="noConversion"/>
  </si>
  <si>
    <t>晋城市东方人力资源服务有限公司</t>
    <phoneticPr fontId="4" type="noConversion"/>
  </si>
  <si>
    <t>山西金泽人力资源服务有限公司</t>
  </si>
  <si>
    <t>山西博雅人力资源有限公司</t>
  </si>
  <si>
    <t>泽州县众合源人力资源有限公司</t>
  </si>
  <si>
    <t>泽州县聚贤劳务派遣有限公司</t>
  </si>
  <si>
    <t>山西亿鑫鑫人力资源服务有限公司</t>
  </si>
  <si>
    <t>段琳瑶</t>
  </si>
  <si>
    <t>刘波</t>
  </si>
  <si>
    <t>王帅</t>
  </si>
  <si>
    <t>杨俊龙</t>
  </si>
  <si>
    <t>尹陈鹏</t>
  </si>
  <si>
    <t>高平市众信劳务派遣有限公司</t>
  </si>
  <si>
    <t>晋城晋翌人力资源服务有限公司</t>
  </si>
  <si>
    <t>冯军</t>
  </si>
  <si>
    <t>赵杰</t>
  </si>
  <si>
    <t>常思雨</t>
  </si>
  <si>
    <t>高平市</t>
    <phoneticPr fontId="4" type="noConversion"/>
  </si>
  <si>
    <t>山西盛德人力资源服务有限公司</t>
  </si>
  <si>
    <t>山西群雄人力资源有限公司</t>
  </si>
  <si>
    <t>91140522MAOJXP272H</t>
  </si>
  <si>
    <t>李学斌</t>
  </si>
  <si>
    <t>阳城县睿泽人力资源服务有限公司</t>
  </si>
  <si>
    <t>91140522MAOKR3CC5U</t>
  </si>
  <si>
    <t>吴照强</t>
  </si>
  <si>
    <t>（晋）人服证字  [2020]第0904000113号</t>
  </si>
  <si>
    <t>山西诺锦人力资源股份有限公司</t>
  </si>
  <si>
    <t>91140522MAOL1FHJ61</t>
  </si>
  <si>
    <t>原  超</t>
  </si>
  <si>
    <t>（晋）人服证字  [2020]第0904000213号</t>
  </si>
  <si>
    <t>阳城县志和人力资源有限责任公司</t>
  </si>
  <si>
    <t>91140522MAOKRTN328</t>
  </si>
  <si>
    <t>曹鹏举</t>
  </si>
  <si>
    <t>（晋）人服证字  [2022]第0904000123号</t>
  </si>
  <si>
    <t>山西信益后勤服务有限公司</t>
  </si>
  <si>
    <t>91140522MA7XY572XR</t>
  </si>
  <si>
    <t>崔丽芳</t>
  </si>
  <si>
    <t>专职人员人数少于3人；未按规定给员工缴纳社会保险</t>
  </si>
  <si>
    <t>阳城县濩泽后勤服务有限公司</t>
  </si>
  <si>
    <t>91140522MA7Y43H33X</t>
  </si>
  <si>
    <t>吉军红</t>
  </si>
  <si>
    <t>（晋）人服证字  [2022]第0904000322号</t>
  </si>
  <si>
    <t>山西晋直聘人力资源服务有限公司</t>
  </si>
  <si>
    <t>91140522MACANW8600</t>
  </si>
  <si>
    <t>冯红波</t>
  </si>
  <si>
    <t>（晋）人服证字  [2023]第0904000123号</t>
  </si>
  <si>
    <t>未按规定给员工缴纳社会保险</t>
  </si>
  <si>
    <t>阳城荣开人力资源服务有限公司</t>
  </si>
  <si>
    <t>91140571MACGHBAXXR</t>
  </si>
  <si>
    <t>上官金龙</t>
  </si>
  <si>
    <t>（晋）人服证字  [2025]第0904000123号</t>
  </si>
  <si>
    <t>阳城县</t>
    <phoneticPr fontId="4" type="noConversion"/>
  </si>
  <si>
    <t>经营异常</t>
    <phoneticPr fontId="4" type="noConversion"/>
  </si>
  <si>
    <t>山西省锦裕达人力资源开发有限公司</t>
  </si>
  <si>
    <t>山西善任人力资源服务有限公司</t>
  </si>
  <si>
    <t>山西锦途人力资源服务有限公司</t>
  </si>
  <si>
    <t>晋城市创兴劳务派遣有限公司</t>
  </si>
  <si>
    <t>山西创兴劳务有限公司</t>
  </si>
  <si>
    <t>山西好经理商业服务有限公司</t>
  </si>
  <si>
    <t>91140524MACH02TJX5</t>
  </si>
  <si>
    <t>91140524MA0K3H788C</t>
  </si>
  <si>
    <t>911405246764109663</t>
  </si>
  <si>
    <t>91140524MAC7NM4G7U</t>
  </si>
  <si>
    <t>91140524MACMPYPE10</t>
  </si>
  <si>
    <t>91140524MACN3KUG24</t>
  </si>
  <si>
    <t>黄秀芬</t>
  </si>
  <si>
    <t>李兵兵</t>
  </si>
  <si>
    <t>徐秀虎</t>
  </si>
  <si>
    <t>李岗</t>
  </si>
  <si>
    <t>李健</t>
  </si>
  <si>
    <t>郝碧强</t>
  </si>
  <si>
    <t>（晋）人服证字（2023）第0905000323号</t>
  </si>
  <si>
    <t>（晋）人服证字（2025）第0905000123号</t>
  </si>
  <si>
    <t>140000000306号</t>
  </si>
  <si>
    <t>（晋）人服证字（2023）第0905000123号</t>
  </si>
  <si>
    <t>（晋）人服证字（2023）第0905000223号</t>
  </si>
  <si>
    <t>（晋）人服证字（2023）第0905000423号</t>
  </si>
  <si>
    <t>专职人员人数少于3人</t>
  </si>
  <si>
    <t>陵川县</t>
    <phoneticPr fontId="4" type="noConversion"/>
  </si>
  <si>
    <t>沁水县华舜人力资源管理有限公司</t>
  </si>
  <si>
    <t>91140521MA0L41N74F</t>
  </si>
  <si>
    <t>张云燕</t>
  </si>
  <si>
    <t>（晋）人服证字[2020]第0906000212号</t>
  </si>
  <si>
    <t>人力资源服务许可证经营地址与实际经营地不符</t>
  </si>
  <si>
    <t>沁水惠众人力资源管理有限责任公司</t>
  </si>
  <si>
    <t>91140521MA0L0XP05C</t>
  </si>
  <si>
    <t>徐鹏</t>
  </si>
  <si>
    <t>（晋）人服证字[2022]第0906000123号</t>
  </si>
  <si>
    <t>山西达邦人力资源有限公司</t>
  </si>
  <si>
    <t>91140521MA0KYEBU4A</t>
  </si>
  <si>
    <t>牛晋霞</t>
  </si>
  <si>
    <t>(晋)人服证字[2020]第0906000113</t>
  </si>
  <si>
    <t>山西心诺人力资源有限公司</t>
  </si>
  <si>
    <t>9114052MA0KK2L70G</t>
  </si>
  <si>
    <t>(晋)人服证字[2019]第0906000113号</t>
  </si>
  <si>
    <t>沁水县</t>
    <phoneticPr fontId="4" type="noConversion"/>
  </si>
  <si>
    <t>山西安柏商务科创有限公司</t>
  </si>
  <si>
    <t>91140502MAE6FHHQ7Q</t>
  </si>
  <si>
    <t>山西锦绣前程人力资源股份有限公司</t>
  </si>
  <si>
    <t>山西睿翔企业管理服务有限公司</t>
  </si>
  <si>
    <t>91140502MAKOMBWC57</t>
  </si>
  <si>
    <t>山西智派劳务服务有限公司</t>
  </si>
  <si>
    <t>91140502MADPLW0J08</t>
  </si>
  <si>
    <t>晋城市艺桥陪护服务有限公司</t>
  </si>
  <si>
    <t>91140502MAE3HW1A3A</t>
  </si>
  <si>
    <t>山西晓禾人力资源有限公司</t>
  </si>
  <si>
    <t>91140502MAEQXU6302</t>
  </si>
  <si>
    <t>晋城楷品瑞劳务有限公司</t>
  </si>
  <si>
    <t>91140502MAE725DX6B</t>
  </si>
  <si>
    <t>山西信盛源人力资源有限公司</t>
  </si>
  <si>
    <t>91140591MAELJYQW5L</t>
  </si>
  <si>
    <t>晋城易才人力资源服务股份有限公司</t>
  </si>
  <si>
    <t>91140502590856529X</t>
  </si>
  <si>
    <t>山西有凤来栖人力资源服务有限公司</t>
  </si>
  <si>
    <t>91140502MAEAPCB199</t>
  </si>
  <si>
    <t>91140502MADB058T24</t>
  </si>
  <si>
    <t>山西潮司网络科技有限公司</t>
  </si>
  <si>
    <t>91140500MA0L3P8W3C</t>
  </si>
  <si>
    <t>山西金乾鑫人力资源有限公司</t>
  </si>
  <si>
    <t>91140502MAE9K2D402</t>
  </si>
  <si>
    <t>山西海纳百川人力资源服务有限公司</t>
  </si>
  <si>
    <t>91140502MAEEMKMP4N</t>
  </si>
  <si>
    <t>晋城市绿信高科信息技术服务有限公司</t>
  </si>
  <si>
    <t>91140502087059100T</t>
  </si>
  <si>
    <t>晋城市聚贤纳仕人力资源有限公司</t>
  </si>
  <si>
    <t>91140502MA7XE2YD4R</t>
  </si>
  <si>
    <t>晋城市晋职达人力资源有限公司</t>
  </si>
  <si>
    <t>91140502MAEAQ0636N</t>
  </si>
  <si>
    <t>山西星途万境科技有限公司</t>
  </si>
  <si>
    <t>91140502MADBK7KC4U</t>
  </si>
  <si>
    <t>山西鑫泓人力资源有限公司</t>
  </si>
  <si>
    <t>91140502MACX9KDQ84</t>
  </si>
  <si>
    <t>91140502MADL4FT4XM</t>
  </si>
  <si>
    <t>中晟君诺人力资源（晋城）有限公司</t>
  </si>
  <si>
    <t>91140591MACWM8LN1U</t>
  </si>
  <si>
    <t>91140502MAD249JG01</t>
  </si>
  <si>
    <t>91140502MA0KP5KTXC</t>
  </si>
  <si>
    <t>姚剑文</t>
  </si>
  <si>
    <t>周扬</t>
  </si>
  <si>
    <t>张妙艺</t>
  </si>
  <si>
    <t>宋晋龙</t>
  </si>
  <si>
    <t>倪婵婵</t>
  </si>
  <si>
    <t>邱帅锜</t>
  </si>
  <si>
    <t>石俊梅</t>
  </si>
  <si>
    <t>张婷婷</t>
  </si>
  <si>
    <t>王志鹏</t>
  </si>
  <si>
    <t>王云霞</t>
  </si>
  <si>
    <t>郭晋阳</t>
  </si>
  <si>
    <t>李麟丰</t>
  </si>
  <si>
    <t>李婷婷</t>
  </si>
  <si>
    <t>张帅</t>
  </si>
  <si>
    <t>张军</t>
  </si>
  <si>
    <t>段鲜丽</t>
  </si>
  <si>
    <t>王宇翔</t>
  </si>
  <si>
    <t>卫保星</t>
  </si>
  <si>
    <t>王翠平</t>
  </si>
  <si>
    <t>白浩</t>
  </si>
  <si>
    <t>（晋）人服证字（2025）第0901001813</t>
  </si>
  <si>
    <t>（晋）人服证字﹝2025﹞第0901001713</t>
  </si>
  <si>
    <t>（晋）人服证字（2025）第0901001613</t>
  </si>
  <si>
    <t>（晋）人服证字（2025）第0901001513</t>
  </si>
  <si>
    <t>（晋）人服证字（2025）第0901001413</t>
  </si>
  <si>
    <t>（晋）人服证字（2025）第0901001213</t>
  </si>
  <si>
    <t>（晋）人服证字〔2025〕第0901001313</t>
  </si>
  <si>
    <t xml:space="preserve"> (晋) 人服证字〔2025〕第0901001113</t>
  </si>
  <si>
    <t>(晋)  人服证字〔2025〕  第0901001013</t>
  </si>
  <si>
    <t>（晋）人服证字（2025）第0901000913</t>
  </si>
  <si>
    <t>(晋)人服证字〔2025〕  第0901000813</t>
  </si>
  <si>
    <t>（晋）人服证字﹝2024﹞第0901000213</t>
  </si>
  <si>
    <t>（晋）人服证字（2025）第0901000113</t>
  </si>
  <si>
    <t>(晋) 人服证字〔2025〕 第0901000713</t>
  </si>
  <si>
    <t xml:space="preserve">  (晋)    人服证字（2025）第0901000613</t>
  </si>
  <si>
    <t>（晋）人服证字﹝2025﹞第0901000513</t>
  </si>
  <si>
    <t>（晋）人服证字﹝2025﹞第0901000413</t>
  </si>
  <si>
    <t>（晋）人服证字（2025）第0901000313</t>
  </si>
  <si>
    <t>（晋）人服证字（2025）第0901000213</t>
  </si>
  <si>
    <t>(晋)人服证字〔2024〕  第0901000913</t>
  </si>
  <si>
    <t>（晋）人服证字﹝2024﹞第0901000713</t>
  </si>
  <si>
    <t>(晋)人服证字〔2024〕第0901001013</t>
  </si>
  <si>
    <t xml:space="preserve"> (晋)人服证字〔2024〕 第0901000313</t>
  </si>
  <si>
    <t>(晋)人服证字〔2022〕第0901000913</t>
  </si>
  <si>
    <t>(晋)人服证字〔2023〕第0901001713</t>
  </si>
  <si>
    <t>(晋)人服证字〔2023〕第0901000713</t>
  </si>
  <si>
    <t>(晋)人服证字〔2023〕第0901000413</t>
  </si>
  <si>
    <t>城区</t>
    <phoneticPr fontId="4" type="noConversion"/>
  </si>
  <si>
    <t>专职人员人数少于3人；实际经营地与营业执照地址不符</t>
  </si>
  <si>
    <t>专职人员人数少于3人；超过2年未开展相关业务</t>
  </si>
  <si>
    <t>91140505MA7YK6XQ9F</t>
  </si>
  <si>
    <t>91140525MA7XK7WD80</t>
  </si>
  <si>
    <t>91140525MA0KC989XE</t>
  </si>
  <si>
    <t>91140525MA0HE5BF5Q</t>
  </si>
  <si>
    <t>91140502MA0L3JGE0T</t>
  </si>
  <si>
    <t>已注销</t>
  </si>
  <si>
    <t>91140581317083529C</t>
  </si>
  <si>
    <t>山西杰鑫人力资源有限公司</t>
  </si>
  <si>
    <t>91140581MA7Y55QT45</t>
  </si>
  <si>
    <t>91140581MA0KJHD75R</t>
  </si>
  <si>
    <t>140581000006</t>
  </si>
  <si>
    <t>（晋）人服证字〔2022〕0903000123号</t>
  </si>
  <si>
    <t>91140581MADN913297</t>
  </si>
  <si>
    <t>23(晋)人服证字〔2025〕第09030001号</t>
  </si>
  <si>
    <t>程淑锋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</si>
</sst>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CESI仿宋-GB2312"/>
      <charset val="134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workbookViewId="0">
      <selection activeCell="B3" sqref="B3"/>
    </sheetView>
  </sheetViews>
  <sheetFormatPr defaultColWidth="9" defaultRowHeight="30" customHeight="1"/>
  <cols>
    <col min="1" max="1" width="9" style="1"/>
    <col min="2" max="2" width="35" style="1" customWidth="1"/>
    <col min="3" max="3" width="20.375" style="1" customWidth="1"/>
    <col min="4" max="4" width="13.25" style="1" customWidth="1"/>
    <col min="5" max="5" width="22.75" style="1" customWidth="1"/>
    <col min="6" max="6" width="15" style="1" customWidth="1"/>
    <col min="7" max="7" width="25.875" style="1" customWidth="1"/>
    <col min="8" max="10" width="9" style="1"/>
    <col min="11" max="11" width="33.875" style="1" bestFit="1" customWidth="1"/>
    <col min="12" max="16384" width="9" style="1"/>
  </cols>
  <sheetData>
    <row r="1" spans="1:8" ht="3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6" t="s">
        <v>186</v>
      </c>
    </row>
    <row r="2" spans="1:8" ht="30" customHeight="1">
      <c r="A2" s="3">
        <f>ROW()-1</f>
        <v>1</v>
      </c>
      <c r="B2" s="3" t="s">
        <v>16</v>
      </c>
      <c r="C2" s="4" t="s">
        <v>17</v>
      </c>
      <c r="D2" s="4" t="s">
        <v>18</v>
      </c>
      <c r="E2" s="3" t="s">
        <v>19</v>
      </c>
      <c r="F2" s="3" t="s">
        <v>11</v>
      </c>
      <c r="G2" s="3"/>
      <c r="H2" s="7" t="s">
        <v>187</v>
      </c>
    </row>
    <row r="3" spans="1:8" ht="30" customHeight="1">
      <c r="A3" s="3">
        <f t="shared" ref="A3:A75" si="0">ROW()-1</f>
        <v>2</v>
      </c>
      <c r="B3" s="3" t="s">
        <v>20</v>
      </c>
      <c r="C3" s="4" t="s">
        <v>21</v>
      </c>
      <c r="D3" s="4" t="s">
        <v>22</v>
      </c>
      <c r="E3" s="3" t="s">
        <v>23</v>
      </c>
      <c r="F3" s="3" t="s">
        <v>11</v>
      </c>
      <c r="G3" s="3"/>
      <c r="H3" s="7" t="s">
        <v>187</v>
      </c>
    </row>
    <row r="4" spans="1:8" ht="30" customHeight="1">
      <c r="A4" s="3">
        <f t="shared" si="0"/>
        <v>3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11</v>
      </c>
      <c r="G4" s="3"/>
      <c r="H4" s="7" t="s">
        <v>187</v>
      </c>
    </row>
    <row r="5" spans="1:8" ht="30" customHeight="1">
      <c r="A5" s="3">
        <f t="shared" si="0"/>
        <v>4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11</v>
      </c>
      <c r="G5" s="3"/>
      <c r="H5" s="7" t="s">
        <v>187</v>
      </c>
    </row>
    <row r="6" spans="1:8" ht="30" customHeight="1">
      <c r="A6" s="3">
        <f t="shared" si="0"/>
        <v>5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11</v>
      </c>
      <c r="G6" s="3"/>
      <c r="H6" s="7" t="s">
        <v>187</v>
      </c>
    </row>
    <row r="7" spans="1:8" ht="30" customHeight="1">
      <c r="A7" s="3">
        <f t="shared" si="0"/>
        <v>6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11</v>
      </c>
      <c r="G7" s="3"/>
      <c r="H7" s="7" t="s">
        <v>187</v>
      </c>
    </row>
    <row r="8" spans="1:8" ht="30" customHeight="1">
      <c r="A8" s="3">
        <f t="shared" si="0"/>
        <v>7</v>
      </c>
      <c r="B8" s="3" t="s">
        <v>48</v>
      </c>
      <c r="C8" s="3" t="s">
        <v>49</v>
      </c>
      <c r="D8" s="3" t="s">
        <v>50</v>
      </c>
      <c r="E8" s="3" t="s">
        <v>51</v>
      </c>
      <c r="F8" s="3" t="s">
        <v>11</v>
      </c>
      <c r="G8" s="3"/>
      <c r="H8" s="7" t="s">
        <v>187</v>
      </c>
    </row>
    <row r="9" spans="1:8" ht="30" customHeight="1">
      <c r="A9" s="3">
        <f t="shared" si="0"/>
        <v>8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11</v>
      </c>
      <c r="G9" s="3"/>
      <c r="H9" s="7" t="s">
        <v>187</v>
      </c>
    </row>
    <row r="10" spans="1:8" ht="30" customHeight="1">
      <c r="A10" s="3">
        <f t="shared" si="0"/>
        <v>9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11</v>
      </c>
      <c r="G10" s="3"/>
      <c r="H10" s="7" t="s">
        <v>187</v>
      </c>
    </row>
    <row r="11" spans="1:8" ht="30" customHeight="1">
      <c r="A11" s="3">
        <f t="shared" si="0"/>
        <v>10</v>
      </c>
      <c r="B11" s="3" t="s">
        <v>60</v>
      </c>
      <c r="C11" s="3" t="s">
        <v>61</v>
      </c>
      <c r="D11" s="3" t="s">
        <v>62</v>
      </c>
      <c r="E11" s="3" t="s">
        <v>63</v>
      </c>
      <c r="F11" s="3" t="s">
        <v>11</v>
      </c>
      <c r="G11" s="3"/>
      <c r="H11" s="7" t="s">
        <v>187</v>
      </c>
    </row>
    <row r="12" spans="1:8" ht="30" customHeight="1">
      <c r="A12" s="3">
        <f t="shared" si="0"/>
        <v>11</v>
      </c>
      <c r="B12" s="3" t="s">
        <v>71</v>
      </c>
      <c r="C12" s="3" t="s">
        <v>72</v>
      </c>
      <c r="D12" s="3" t="s">
        <v>73</v>
      </c>
      <c r="E12" s="3" t="s">
        <v>74</v>
      </c>
      <c r="F12" s="3" t="s">
        <v>11</v>
      </c>
      <c r="G12" s="3"/>
      <c r="H12" s="7" t="s">
        <v>187</v>
      </c>
    </row>
    <row r="13" spans="1:8" ht="30" customHeight="1">
      <c r="A13" s="3">
        <f t="shared" si="0"/>
        <v>12</v>
      </c>
      <c r="B13" s="3" t="s">
        <v>78</v>
      </c>
      <c r="C13" s="3" t="s">
        <v>79</v>
      </c>
      <c r="D13" s="3" t="s">
        <v>80</v>
      </c>
      <c r="E13" s="3" t="s">
        <v>81</v>
      </c>
      <c r="F13" s="3" t="s">
        <v>11</v>
      </c>
      <c r="G13" s="3"/>
      <c r="H13" s="7" t="s">
        <v>187</v>
      </c>
    </row>
    <row r="14" spans="1:8" ht="30" customHeight="1">
      <c r="A14" s="3">
        <f t="shared" si="0"/>
        <v>13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11</v>
      </c>
      <c r="G14" s="3"/>
      <c r="H14" s="7" t="s">
        <v>187</v>
      </c>
    </row>
    <row r="15" spans="1:8" ht="30" customHeight="1">
      <c r="A15" s="3">
        <f t="shared" si="0"/>
        <v>14</v>
      </c>
      <c r="B15" s="3" t="s">
        <v>86</v>
      </c>
      <c r="C15" s="3" t="s">
        <v>87</v>
      </c>
      <c r="D15" s="3" t="s">
        <v>88</v>
      </c>
      <c r="E15" s="3" t="s">
        <v>89</v>
      </c>
      <c r="F15" s="3" t="s">
        <v>11</v>
      </c>
      <c r="G15" s="3"/>
      <c r="H15" s="7" t="s">
        <v>187</v>
      </c>
    </row>
    <row r="16" spans="1:8" ht="30" customHeight="1">
      <c r="A16" s="3">
        <f t="shared" si="0"/>
        <v>15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11</v>
      </c>
      <c r="G16" s="3"/>
      <c r="H16" s="7" t="s">
        <v>187</v>
      </c>
    </row>
    <row r="17" spans="1:8" ht="30" customHeight="1">
      <c r="A17" s="3">
        <f t="shared" si="0"/>
        <v>16</v>
      </c>
      <c r="B17" s="3" t="s">
        <v>97</v>
      </c>
      <c r="C17" s="3" t="s">
        <v>98</v>
      </c>
      <c r="D17" s="3" t="s">
        <v>99</v>
      </c>
      <c r="E17" s="3" t="s">
        <v>100</v>
      </c>
      <c r="F17" s="3" t="s">
        <v>11</v>
      </c>
      <c r="G17" s="3"/>
      <c r="H17" s="7" t="s">
        <v>187</v>
      </c>
    </row>
    <row r="18" spans="1:8" ht="30" customHeight="1">
      <c r="A18" s="3">
        <f t="shared" si="0"/>
        <v>17</v>
      </c>
      <c r="B18" s="3" t="s">
        <v>101</v>
      </c>
      <c r="C18" s="3" t="s">
        <v>102</v>
      </c>
      <c r="D18" s="3" t="s">
        <v>103</v>
      </c>
      <c r="E18" s="3" t="s">
        <v>104</v>
      </c>
      <c r="F18" s="3" t="s">
        <v>11</v>
      </c>
      <c r="G18" s="3"/>
      <c r="H18" s="7" t="s">
        <v>187</v>
      </c>
    </row>
    <row r="19" spans="1:8" ht="30" customHeight="1">
      <c r="A19" s="3">
        <f t="shared" si="0"/>
        <v>18</v>
      </c>
      <c r="B19" s="3" t="s">
        <v>105</v>
      </c>
      <c r="C19" s="3" t="s">
        <v>106</v>
      </c>
      <c r="D19" s="3" t="s">
        <v>107</v>
      </c>
      <c r="E19" s="3" t="s">
        <v>108</v>
      </c>
      <c r="F19" s="3" t="s">
        <v>11</v>
      </c>
      <c r="G19" s="3"/>
      <c r="H19" s="7" t="s">
        <v>187</v>
      </c>
    </row>
    <row r="20" spans="1:8" ht="30" customHeight="1">
      <c r="A20" s="3">
        <f t="shared" si="0"/>
        <v>19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</v>
      </c>
      <c r="G20" s="3"/>
      <c r="H20" s="7" t="s">
        <v>187</v>
      </c>
    </row>
    <row r="21" spans="1:8" ht="30" customHeight="1">
      <c r="A21" s="3">
        <f t="shared" si="0"/>
        <v>20</v>
      </c>
      <c r="B21" s="3" t="s">
        <v>116</v>
      </c>
      <c r="C21" s="3" t="s">
        <v>117</v>
      </c>
      <c r="D21" s="3" t="s">
        <v>118</v>
      </c>
      <c r="E21" s="3" t="s">
        <v>119</v>
      </c>
      <c r="F21" s="3" t="s">
        <v>11</v>
      </c>
      <c r="G21" s="3"/>
      <c r="H21" s="7" t="s">
        <v>187</v>
      </c>
    </row>
    <row r="22" spans="1:8" ht="30" customHeight="1">
      <c r="A22" s="3">
        <f t="shared" si="0"/>
        <v>21</v>
      </c>
      <c r="B22" s="3" t="s">
        <v>120</v>
      </c>
      <c r="C22" s="3" t="s">
        <v>121</v>
      </c>
      <c r="D22" s="3" t="s">
        <v>122</v>
      </c>
      <c r="E22" s="3" t="s">
        <v>123</v>
      </c>
      <c r="F22" s="3" t="s">
        <v>11</v>
      </c>
      <c r="G22" s="3"/>
      <c r="H22" s="7" t="s">
        <v>187</v>
      </c>
    </row>
    <row r="23" spans="1:8" ht="30" customHeight="1">
      <c r="A23" s="3">
        <f t="shared" si="0"/>
        <v>22</v>
      </c>
      <c r="B23" s="3" t="s">
        <v>132</v>
      </c>
      <c r="C23" s="3" t="s">
        <v>133</v>
      </c>
      <c r="D23" s="3" t="s">
        <v>58</v>
      </c>
      <c r="E23" s="3" t="s">
        <v>134</v>
      </c>
      <c r="F23" s="3" t="s">
        <v>11</v>
      </c>
      <c r="G23" s="3"/>
      <c r="H23" s="7" t="s">
        <v>187</v>
      </c>
    </row>
    <row r="24" spans="1:8" ht="30" customHeight="1">
      <c r="A24" s="3">
        <f t="shared" si="0"/>
        <v>23</v>
      </c>
      <c r="B24" s="3" t="s">
        <v>139</v>
      </c>
      <c r="C24" s="3" t="s">
        <v>140</v>
      </c>
      <c r="D24" s="3" t="s">
        <v>141</v>
      </c>
      <c r="E24" s="3" t="s">
        <v>304</v>
      </c>
      <c r="F24" s="3" t="s">
        <v>11</v>
      </c>
      <c r="G24" s="3"/>
      <c r="H24" s="7" t="s">
        <v>187</v>
      </c>
    </row>
    <row r="25" spans="1:8" ht="30" customHeight="1">
      <c r="A25" s="3">
        <f t="shared" si="0"/>
        <v>24</v>
      </c>
      <c r="B25" s="3" t="s">
        <v>142</v>
      </c>
      <c r="C25" s="3" t="s">
        <v>143</v>
      </c>
      <c r="D25" s="3" t="s">
        <v>144</v>
      </c>
      <c r="E25" s="3" t="s">
        <v>145</v>
      </c>
      <c r="F25" s="3" t="s">
        <v>11</v>
      </c>
      <c r="G25" s="3"/>
      <c r="H25" s="7" t="s">
        <v>187</v>
      </c>
    </row>
    <row r="26" spans="1:8" ht="30" customHeight="1">
      <c r="A26" s="3">
        <f t="shared" si="0"/>
        <v>25</v>
      </c>
      <c r="B26" s="3" t="s">
        <v>124</v>
      </c>
      <c r="C26" s="3" t="s">
        <v>125</v>
      </c>
      <c r="D26" s="3" t="s">
        <v>126</v>
      </c>
      <c r="E26" s="3" t="s">
        <v>127</v>
      </c>
      <c r="F26" s="3" t="s">
        <v>11</v>
      </c>
      <c r="G26" s="3"/>
      <c r="H26" s="7" t="s">
        <v>187</v>
      </c>
    </row>
    <row r="27" spans="1:8" ht="30" customHeight="1">
      <c r="A27" s="3">
        <f t="shared" si="0"/>
        <v>26</v>
      </c>
      <c r="B27" s="3" t="s">
        <v>128</v>
      </c>
      <c r="C27" s="3" t="s">
        <v>129</v>
      </c>
      <c r="D27" s="3" t="s">
        <v>130</v>
      </c>
      <c r="E27" s="3" t="s">
        <v>131</v>
      </c>
      <c r="F27" s="3" t="s">
        <v>11</v>
      </c>
      <c r="G27" s="3"/>
      <c r="H27" s="7" t="s">
        <v>187</v>
      </c>
    </row>
    <row r="28" spans="1:8" ht="30" customHeight="1">
      <c r="A28" s="3">
        <f t="shared" si="0"/>
        <v>27</v>
      </c>
      <c r="B28" s="3" t="s">
        <v>135</v>
      </c>
      <c r="C28" s="3" t="s">
        <v>136</v>
      </c>
      <c r="D28" s="3" t="s">
        <v>137</v>
      </c>
      <c r="E28" s="3" t="s">
        <v>138</v>
      </c>
      <c r="F28" s="3" t="s">
        <v>11</v>
      </c>
      <c r="G28" s="3"/>
      <c r="H28" s="7" t="s">
        <v>187</v>
      </c>
    </row>
    <row r="29" spans="1:8" ht="30" customHeight="1">
      <c r="A29" s="3">
        <f t="shared" si="0"/>
        <v>28</v>
      </c>
      <c r="B29" s="3" t="s">
        <v>67</v>
      </c>
      <c r="C29" s="3" t="s">
        <v>68</v>
      </c>
      <c r="D29" s="3" t="s">
        <v>69</v>
      </c>
      <c r="E29" s="3" t="s">
        <v>70</v>
      </c>
      <c r="F29" s="3" t="s">
        <v>147</v>
      </c>
      <c r="G29" s="7" t="s">
        <v>185</v>
      </c>
      <c r="H29" s="7" t="s">
        <v>187</v>
      </c>
    </row>
    <row r="30" spans="1:8" ht="30" customHeight="1">
      <c r="A30" s="3">
        <f t="shared" si="0"/>
        <v>29</v>
      </c>
      <c r="B30" s="3" t="s">
        <v>75</v>
      </c>
      <c r="C30" s="3" t="s">
        <v>76</v>
      </c>
      <c r="D30" s="3" t="s">
        <v>77</v>
      </c>
      <c r="E30" s="3" t="s">
        <v>305</v>
      </c>
      <c r="F30" s="3" t="s">
        <v>147</v>
      </c>
      <c r="G30" s="3" t="s">
        <v>183</v>
      </c>
      <c r="H30" s="7" t="s">
        <v>187</v>
      </c>
    </row>
    <row r="31" spans="1:8" ht="30" customHeight="1">
      <c r="A31" s="3">
        <f t="shared" si="0"/>
        <v>30</v>
      </c>
      <c r="B31" s="3" t="s">
        <v>7</v>
      </c>
      <c r="C31" s="3" t="s">
        <v>8</v>
      </c>
      <c r="D31" s="4" t="s">
        <v>9</v>
      </c>
      <c r="E31" s="3" t="s">
        <v>10</v>
      </c>
      <c r="F31" s="3" t="s">
        <v>147</v>
      </c>
      <c r="G31" s="7" t="s">
        <v>182</v>
      </c>
      <c r="H31" s="7" t="s">
        <v>187</v>
      </c>
    </row>
    <row r="32" spans="1:8" ht="30" customHeight="1">
      <c r="A32" s="3">
        <f t="shared" si="0"/>
        <v>31</v>
      </c>
      <c r="B32" s="3" t="s">
        <v>12</v>
      </c>
      <c r="C32" s="3" t="s">
        <v>13</v>
      </c>
      <c r="D32" s="4" t="s">
        <v>14</v>
      </c>
      <c r="E32" s="5" t="s">
        <v>15</v>
      </c>
      <c r="F32" s="3" t="s">
        <v>147</v>
      </c>
      <c r="G32" s="7" t="s">
        <v>184</v>
      </c>
      <c r="H32" s="7" t="s">
        <v>187</v>
      </c>
    </row>
    <row r="33" spans="1:11" ht="30" customHeight="1">
      <c r="A33" s="3">
        <f t="shared" si="0"/>
        <v>32</v>
      </c>
      <c r="B33" s="3" t="s">
        <v>150</v>
      </c>
      <c r="C33" s="3" t="s">
        <v>164</v>
      </c>
      <c r="D33" s="7" t="s">
        <v>165</v>
      </c>
      <c r="E33" s="7" t="s">
        <v>166</v>
      </c>
      <c r="F33" s="3" t="s">
        <v>147</v>
      </c>
      <c r="G33" s="7" t="s">
        <v>167</v>
      </c>
      <c r="H33" s="7" t="s">
        <v>187</v>
      </c>
    </row>
    <row r="34" spans="1:11" ht="30" customHeight="1">
      <c r="A34" s="3">
        <f t="shared" si="0"/>
        <v>33</v>
      </c>
      <c r="B34" s="3" t="s">
        <v>152</v>
      </c>
      <c r="C34" s="3" t="s">
        <v>170</v>
      </c>
      <c r="D34" s="3" t="s">
        <v>171</v>
      </c>
      <c r="E34" s="7" t="s">
        <v>172</v>
      </c>
      <c r="F34" s="3" t="s">
        <v>147</v>
      </c>
      <c r="G34" s="3" t="s">
        <v>27</v>
      </c>
      <c r="H34" s="7" t="s">
        <v>187</v>
      </c>
    </row>
    <row r="35" spans="1:11" ht="30" customHeight="1">
      <c r="A35" s="3">
        <f t="shared" si="0"/>
        <v>34</v>
      </c>
      <c r="B35" s="3" t="s">
        <v>40</v>
      </c>
      <c r="C35" s="3" t="s">
        <v>41</v>
      </c>
      <c r="D35" s="3" t="s">
        <v>42</v>
      </c>
      <c r="E35" s="3"/>
      <c r="F35" s="3" t="s">
        <v>43</v>
      </c>
      <c r="G35" s="3"/>
      <c r="H35" s="7" t="s">
        <v>187</v>
      </c>
    </row>
    <row r="36" spans="1:11" ht="30" customHeight="1">
      <c r="A36" s="3">
        <f t="shared" si="0"/>
        <v>35</v>
      </c>
      <c r="B36" s="3" t="s">
        <v>64</v>
      </c>
      <c r="C36" s="3" t="s">
        <v>65</v>
      </c>
      <c r="D36" s="3" t="s">
        <v>66</v>
      </c>
      <c r="E36" s="3"/>
      <c r="F36" s="3" t="s">
        <v>43</v>
      </c>
      <c r="G36" s="3"/>
      <c r="H36" s="7" t="s">
        <v>187</v>
      </c>
    </row>
    <row r="37" spans="1:11" ht="30" customHeight="1">
      <c r="A37" s="3">
        <f t="shared" si="0"/>
        <v>36</v>
      </c>
      <c r="B37" s="3" t="s">
        <v>109</v>
      </c>
      <c r="C37" s="3" t="s">
        <v>110</v>
      </c>
      <c r="D37" s="3" t="s">
        <v>111</v>
      </c>
      <c r="E37" s="3"/>
      <c r="F37" s="3" t="s">
        <v>43</v>
      </c>
      <c r="G37" s="3"/>
      <c r="H37" s="7" t="s">
        <v>187</v>
      </c>
    </row>
    <row r="38" spans="1:11" ht="30" customHeight="1">
      <c r="A38" s="3">
        <f t="shared" si="0"/>
        <v>37</v>
      </c>
      <c r="B38" s="3" t="s">
        <v>151</v>
      </c>
      <c r="C38" s="3" t="s">
        <v>168</v>
      </c>
      <c r="D38" s="3" t="s">
        <v>169</v>
      </c>
      <c r="E38" s="3"/>
      <c r="F38" s="3" t="s">
        <v>43</v>
      </c>
      <c r="G38" s="3"/>
      <c r="H38" s="7" t="s">
        <v>187</v>
      </c>
    </row>
    <row r="39" spans="1:11" ht="30" customHeight="1">
      <c r="A39" s="3">
        <f t="shared" si="0"/>
        <v>38</v>
      </c>
      <c r="B39" s="7" t="s">
        <v>173</v>
      </c>
      <c r="C39" s="3" t="s">
        <v>175</v>
      </c>
      <c r="D39" s="7" t="s">
        <v>176</v>
      </c>
      <c r="E39" s="3"/>
      <c r="F39" s="3" t="s">
        <v>43</v>
      </c>
      <c r="G39" s="3"/>
      <c r="H39" s="7" t="s">
        <v>187</v>
      </c>
    </row>
    <row r="40" spans="1:11" ht="30" customHeight="1">
      <c r="A40" s="3">
        <f t="shared" si="0"/>
        <v>39</v>
      </c>
      <c r="B40" s="3" t="s">
        <v>153</v>
      </c>
      <c r="C40" s="3" t="s">
        <v>174</v>
      </c>
      <c r="D40" s="7" t="s">
        <v>177</v>
      </c>
      <c r="E40" s="3"/>
      <c r="F40" s="3" t="s">
        <v>43</v>
      </c>
      <c r="G40" s="3"/>
      <c r="H40" s="7" t="s">
        <v>187</v>
      </c>
    </row>
    <row r="41" spans="1:11" ht="30" customHeight="1">
      <c r="A41" s="3">
        <f t="shared" si="0"/>
        <v>40</v>
      </c>
      <c r="B41" s="3" t="s">
        <v>154</v>
      </c>
      <c r="C41" s="7" t="s">
        <v>179</v>
      </c>
      <c r="D41" s="7" t="s">
        <v>178</v>
      </c>
      <c r="E41" s="3"/>
      <c r="F41" s="3" t="s">
        <v>43</v>
      </c>
      <c r="G41" s="3"/>
      <c r="H41" s="7" t="s">
        <v>187</v>
      </c>
    </row>
    <row r="42" spans="1:11" ht="30" customHeight="1">
      <c r="A42" s="3">
        <f t="shared" si="0"/>
        <v>41</v>
      </c>
      <c r="B42" s="3" t="s">
        <v>148</v>
      </c>
      <c r="C42" s="3" t="s">
        <v>156</v>
      </c>
      <c r="D42" s="3" t="s">
        <v>158</v>
      </c>
      <c r="E42" s="3"/>
      <c r="F42" s="3" t="s">
        <v>146</v>
      </c>
      <c r="G42" s="7" t="s">
        <v>157</v>
      </c>
      <c r="H42" s="7" t="s">
        <v>187</v>
      </c>
    </row>
    <row r="43" spans="1:11" ht="30" customHeight="1">
      <c r="A43" s="3">
        <f t="shared" si="0"/>
        <v>42</v>
      </c>
      <c r="B43" s="3" t="s">
        <v>149</v>
      </c>
      <c r="C43" s="3" t="s">
        <v>159</v>
      </c>
      <c r="D43" s="3" t="s">
        <v>160</v>
      </c>
      <c r="E43" s="3"/>
      <c r="F43" s="3" t="s">
        <v>146</v>
      </c>
      <c r="G43" s="7" t="s">
        <v>163</v>
      </c>
      <c r="H43" s="7" t="s">
        <v>187</v>
      </c>
      <c r="K43" s="6"/>
    </row>
    <row r="44" spans="1:11" ht="30" customHeight="1">
      <c r="A44" s="3">
        <f t="shared" si="0"/>
        <v>43</v>
      </c>
      <c r="B44" s="3" t="s">
        <v>94</v>
      </c>
      <c r="C44" s="3" t="s">
        <v>95</v>
      </c>
      <c r="D44" s="3" t="s">
        <v>96</v>
      </c>
      <c r="E44" s="3"/>
      <c r="F44" s="3" t="s">
        <v>146</v>
      </c>
      <c r="G44" s="7" t="s">
        <v>163</v>
      </c>
      <c r="H44" s="7" t="s">
        <v>187</v>
      </c>
    </row>
    <row r="45" spans="1:11" ht="30" customHeight="1">
      <c r="A45" s="3">
        <f t="shared" si="0"/>
        <v>44</v>
      </c>
      <c r="B45" s="3" t="s">
        <v>24</v>
      </c>
      <c r="C45" s="3" t="s">
        <v>25</v>
      </c>
      <c r="D45" s="3" t="s">
        <v>26</v>
      </c>
      <c r="E45" s="3"/>
      <c r="F45" s="3" t="s">
        <v>146</v>
      </c>
      <c r="G45" s="7" t="s">
        <v>162</v>
      </c>
      <c r="H45" s="7" t="s">
        <v>187</v>
      </c>
    </row>
    <row r="46" spans="1:11" ht="30" customHeight="1">
      <c r="A46" s="3">
        <f t="shared" si="0"/>
        <v>45</v>
      </c>
      <c r="B46" s="3" t="s">
        <v>155</v>
      </c>
      <c r="C46" s="7" t="s">
        <v>181</v>
      </c>
      <c r="D46" s="7" t="s">
        <v>180</v>
      </c>
      <c r="E46" s="3"/>
      <c r="F46" s="3" t="s">
        <v>146</v>
      </c>
      <c r="G46" s="3" t="s">
        <v>161</v>
      </c>
      <c r="H46" s="7" t="s">
        <v>187</v>
      </c>
    </row>
    <row r="47" spans="1:11" ht="30" customHeight="1">
      <c r="A47" s="3">
        <f t="shared" si="0"/>
        <v>46</v>
      </c>
      <c r="B47" s="3" t="s">
        <v>189</v>
      </c>
      <c r="C47" s="3" t="s">
        <v>212</v>
      </c>
      <c r="D47" s="3" t="s">
        <v>231</v>
      </c>
      <c r="E47" s="3" t="s">
        <v>252</v>
      </c>
      <c r="F47" s="3" t="s">
        <v>11</v>
      </c>
      <c r="G47" s="3"/>
      <c r="H47" s="3" t="s">
        <v>489</v>
      </c>
    </row>
    <row r="48" spans="1:11" ht="30" customHeight="1">
      <c r="A48" s="3">
        <f t="shared" si="0"/>
        <v>47</v>
      </c>
      <c r="B48" s="3" t="s">
        <v>403</v>
      </c>
      <c r="C48" s="3" t="s">
        <v>228</v>
      </c>
      <c r="D48" s="3" t="s">
        <v>247</v>
      </c>
      <c r="E48" s="3" t="s">
        <v>463</v>
      </c>
      <c r="F48" s="3" t="s">
        <v>11</v>
      </c>
      <c r="G48" s="3"/>
      <c r="H48" s="3" t="s">
        <v>489</v>
      </c>
    </row>
    <row r="49" spans="1:8" ht="30" customHeight="1">
      <c r="A49" s="3">
        <f t="shared" si="0"/>
        <v>48</v>
      </c>
      <c r="B49" s="3" t="s">
        <v>204</v>
      </c>
      <c r="C49" s="3" t="s">
        <v>226</v>
      </c>
      <c r="D49" s="3" t="s">
        <v>245</v>
      </c>
      <c r="E49" s="3" t="s">
        <v>466</v>
      </c>
      <c r="F49" s="3" t="s">
        <v>11</v>
      </c>
      <c r="G49" s="3"/>
      <c r="H49" s="3" t="s">
        <v>489</v>
      </c>
    </row>
    <row r="50" spans="1:8" ht="30" customHeight="1">
      <c r="A50" s="3">
        <f t="shared" si="0"/>
        <v>49</v>
      </c>
      <c r="B50" s="3" t="s">
        <v>408</v>
      </c>
      <c r="C50" s="3" t="s">
        <v>409</v>
      </c>
      <c r="D50" s="3" t="s">
        <v>446</v>
      </c>
      <c r="E50" s="3" t="s">
        <v>467</v>
      </c>
      <c r="F50" s="3" t="s">
        <v>11</v>
      </c>
      <c r="G50" s="3"/>
      <c r="H50" s="3" t="s">
        <v>489</v>
      </c>
    </row>
    <row r="51" spans="1:8" ht="30" customHeight="1">
      <c r="A51" s="3">
        <f t="shared" si="0"/>
        <v>50</v>
      </c>
      <c r="B51" s="3" t="s">
        <v>203</v>
      </c>
      <c r="C51" s="3" t="s">
        <v>225</v>
      </c>
      <c r="D51" s="3" t="s">
        <v>449</v>
      </c>
      <c r="E51" s="3" t="s">
        <v>263</v>
      </c>
      <c r="F51" s="3" t="s">
        <v>11</v>
      </c>
      <c r="G51" s="3"/>
      <c r="H51" s="3" t="s">
        <v>489</v>
      </c>
    </row>
    <row r="52" spans="1:8" ht="30" customHeight="1">
      <c r="A52" s="3">
        <f t="shared" si="0"/>
        <v>51</v>
      </c>
      <c r="B52" s="3" t="s">
        <v>416</v>
      </c>
      <c r="C52" s="3" t="s">
        <v>417</v>
      </c>
      <c r="D52" s="3" t="s">
        <v>451</v>
      </c>
      <c r="E52" s="3" t="s">
        <v>471</v>
      </c>
      <c r="F52" s="3" t="s">
        <v>11</v>
      </c>
      <c r="G52" s="3"/>
      <c r="H52" s="3" t="s">
        <v>489</v>
      </c>
    </row>
    <row r="53" spans="1:8" ht="30" customHeight="1">
      <c r="A53" s="3">
        <f t="shared" si="0"/>
        <v>52</v>
      </c>
      <c r="B53" s="3" t="s">
        <v>205</v>
      </c>
      <c r="C53" s="3" t="s">
        <v>227</v>
      </c>
      <c r="D53" s="3" t="s">
        <v>246</v>
      </c>
      <c r="E53" s="3" t="s">
        <v>264</v>
      </c>
      <c r="F53" s="3" t="s">
        <v>11</v>
      </c>
      <c r="G53" s="3"/>
      <c r="H53" s="3" t="s">
        <v>489</v>
      </c>
    </row>
    <row r="54" spans="1:8" ht="30" customHeight="1">
      <c r="A54" s="3">
        <f t="shared" si="0"/>
        <v>53</v>
      </c>
      <c r="B54" s="3" t="s">
        <v>194</v>
      </c>
      <c r="C54" s="3" t="s">
        <v>217</v>
      </c>
      <c r="D54" s="3" t="s">
        <v>236</v>
      </c>
      <c r="E54" s="3" t="s">
        <v>256</v>
      </c>
      <c r="F54" s="3" t="s">
        <v>11</v>
      </c>
      <c r="G54" s="3"/>
      <c r="H54" s="3" t="s">
        <v>489</v>
      </c>
    </row>
    <row r="55" spans="1:8" ht="30" customHeight="1">
      <c r="A55" s="3">
        <f t="shared" si="0"/>
        <v>54</v>
      </c>
      <c r="B55" s="3" t="s">
        <v>429</v>
      </c>
      <c r="C55" s="3" t="s">
        <v>430</v>
      </c>
      <c r="D55" s="3" t="s">
        <v>457</v>
      </c>
      <c r="E55" s="3" t="s">
        <v>478</v>
      </c>
      <c r="F55" s="3" t="s">
        <v>11</v>
      </c>
      <c r="G55" s="3"/>
      <c r="H55" s="3" t="s">
        <v>489</v>
      </c>
    </row>
    <row r="56" spans="1:8" ht="30" customHeight="1">
      <c r="A56" s="3">
        <f t="shared" si="0"/>
        <v>55</v>
      </c>
      <c r="B56" s="3" t="s">
        <v>198</v>
      </c>
      <c r="C56" s="3" t="s">
        <v>220</v>
      </c>
      <c r="D56" s="3" t="s">
        <v>240</v>
      </c>
      <c r="E56" s="3" t="s">
        <v>259</v>
      </c>
      <c r="F56" s="3" t="s">
        <v>11</v>
      </c>
      <c r="G56" s="3"/>
      <c r="H56" s="3" t="s">
        <v>489</v>
      </c>
    </row>
    <row r="57" spans="1:8" ht="30" customHeight="1">
      <c r="A57" s="3">
        <f t="shared" si="0"/>
        <v>56</v>
      </c>
      <c r="B57" s="3" t="s">
        <v>201</v>
      </c>
      <c r="C57" s="3" t="s">
        <v>223</v>
      </c>
      <c r="D57" s="3" t="s">
        <v>243</v>
      </c>
      <c r="E57" s="3" t="s">
        <v>262</v>
      </c>
      <c r="F57" s="3" t="s">
        <v>11</v>
      </c>
      <c r="G57" s="3"/>
      <c r="H57" s="3" t="s">
        <v>489</v>
      </c>
    </row>
    <row r="58" spans="1:8" ht="30" customHeight="1">
      <c r="A58" s="3">
        <f t="shared" si="0"/>
        <v>57</v>
      </c>
      <c r="B58" s="3" t="s">
        <v>199</v>
      </c>
      <c r="C58" s="3" t="s">
        <v>221</v>
      </c>
      <c r="D58" s="3" t="s">
        <v>241</v>
      </c>
      <c r="E58" s="3" t="s">
        <v>260</v>
      </c>
      <c r="F58" s="3" t="s">
        <v>11</v>
      </c>
      <c r="G58" s="3"/>
      <c r="H58" s="3" t="s">
        <v>489</v>
      </c>
    </row>
    <row r="59" spans="1:8" ht="30" customHeight="1">
      <c r="A59" s="3">
        <f t="shared" si="0"/>
        <v>58</v>
      </c>
      <c r="B59" s="3" t="s">
        <v>191</v>
      </c>
      <c r="C59" s="3" t="s">
        <v>214</v>
      </c>
      <c r="D59" s="3" t="s">
        <v>233</v>
      </c>
      <c r="E59" s="3" t="s">
        <v>254</v>
      </c>
      <c r="F59" s="3" t="s">
        <v>11</v>
      </c>
      <c r="G59" s="3"/>
      <c r="H59" s="3" t="s">
        <v>489</v>
      </c>
    </row>
    <row r="60" spans="1:8" ht="30" customHeight="1">
      <c r="A60" s="3">
        <f t="shared" ref="A60:A125" si="1">ROW()-1</f>
        <v>59</v>
      </c>
      <c r="B60" s="3" t="s">
        <v>210</v>
      </c>
      <c r="C60" s="3" t="s">
        <v>441</v>
      </c>
      <c r="D60" s="3" t="s">
        <v>251</v>
      </c>
      <c r="E60" s="3" t="s">
        <v>487</v>
      </c>
      <c r="F60" s="3" t="s">
        <v>11</v>
      </c>
      <c r="G60" s="3"/>
      <c r="H60" s="3" t="s">
        <v>489</v>
      </c>
    </row>
    <row r="61" spans="1:8" ht="30" customHeight="1">
      <c r="A61" s="3">
        <f t="shared" si="1"/>
        <v>60</v>
      </c>
      <c r="B61" s="3" t="s">
        <v>193</v>
      </c>
      <c r="C61" s="3" t="s">
        <v>216</v>
      </c>
      <c r="D61" s="3" t="s">
        <v>235</v>
      </c>
      <c r="E61" s="3" t="s">
        <v>485</v>
      </c>
      <c r="F61" s="3" t="s">
        <v>11</v>
      </c>
      <c r="G61" s="3"/>
      <c r="H61" s="3" t="s">
        <v>489</v>
      </c>
    </row>
    <row r="62" spans="1:8" ht="30" customHeight="1">
      <c r="A62" s="3">
        <f t="shared" ref="A62:A85" si="2">ROW()-1</f>
        <v>61</v>
      </c>
      <c r="B62" s="3" t="s">
        <v>202</v>
      </c>
      <c r="C62" s="3" t="s">
        <v>224</v>
      </c>
      <c r="D62" s="3" t="s">
        <v>244</v>
      </c>
      <c r="E62" s="3" t="s">
        <v>483</v>
      </c>
      <c r="F62" s="3" t="s">
        <v>11</v>
      </c>
      <c r="G62" s="3"/>
      <c r="H62" s="3" t="s">
        <v>489</v>
      </c>
    </row>
    <row r="63" spans="1:8" ht="30" customHeight="1">
      <c r="A63" s="3">
        <f t="shared" si="2"/>
        <v>62</v>
      </c>
      <c r="B63" s="3" t="s">
        <v>200</v>
      </c>
      <c r="C63" s="3" t="s">
        <v>222</v>
      </c>
      <c r="D63" s="3" t="s">
        <v>242</v>
      </c>
      <c r="E63" s="3" t="s">
        <v>261</v>
      </c>
      <c r="F63" s="3" t="s">
        <v>11</v>
      </c>
      <c r="G63" s="3"/>
      <c r="H63" s="3" t="s">
        <v>489</v>
      </c>
    </row>
    <row r="64" spans="1:8" ht="30" customHeight="1">
      <c r="A64" s="3">
        <f t="shared" si="2"/>
        <v>63</v>
      </c>
      <c r="B64" s="3" t="s">
        <v>196</v>
      </c>
      <c r="C64" s="3" t="s">
        <v>219</v>
      </c>
      <c r="D64" s="3" t="s">
        <v>238</v>
      </c>
      <c r="E64" s="3" t="s">
        <v>258</v>
      </c>
      <c r="F64" s="3" t="s">
        <v>11</v>
      </c>
      <c r="G64" s="3"/>
      <c r="H64" s="3" t="s">
        <v>489</v>
      </c>
    </row>
    <row r="65" spans="1:8" ht="30" customHeight="1">
      <c r="A65" s="3">
        <f t="shared" si="2"/>
        <v>64</v>
      </c>
      <c r="B65" s="3" t="s">
        <v>425</v>
      </c>
      <c r="C65" s="3" t="s">
        <v>426</v>
      </c>
      <c r="D65" s="3" t="s">
        <v>455</v>
      </c>
      <c r="E65" s="3" t="s">
        <v>476</v>
      </c>
      <c r="F65" s="3" t="s">
        <v>147</v>
      </c>
      <c r="G65" s="3" t="s">
        <v>183</v>
      </c>
      <c r="H65" s="3" t="s">
        <v>489</v>
      </c>
    </row>
    <row r="66" spans="1:8" ht="30" customHeight="1">
      <c r="A66" s="3">
        <f t="shared" si="2"/>
        <v>65</v>
      </c>
      <c r="B66" s="3" t="s">
        <v>427</v>
      </c>
      <c r="C66" s="3" t="s">
        <v>428</v>
      </c>
      <c r="D66" s="3" t="s">
        <v>456</v>
      </c>
      <c r="E66" s="3" t="s">
        <v>477</v>
      </c>
      <c r="F66" s="3" t="s">
        <v>147</v>
      </c>
      <c r="G66" s="3" t="s">
        <v>183</v>
      </c>
      <c r="H66" s="3" t="s">
        <v>489</v>
      </c>
    </row>
    <row r="67" spans="1:8" ht="30" customHeight="1">
      <c r="A67" s="3">
        <f t="shared" si="1"/>
        <v>66</v>
      </c>
      <c r="B67" s="3" t="s">
        <v>188</v>
      </c>
      <c r="C67" s="3" t="s">
        <v>211</v>
      </c>
      <c r="D67" s="3" t="s">
        <v>230</v>
      </c>
      <c r="E67" s="3" t="s">
        <v>488</v>
      </c>
      <c r="F67" s="3" t="s">
        <v>147</v>
      </c>
      <c r="G67" s="3" t="s">
        <v>183</v>
      </c>
      <c r="H67" s="3" t="s">
        <v>489</v>
      </c>
    </row>
    <row r="68" spans="1:8" ht="29.25" customHeight="1">
      <c r="A68" s="3">
        <f t="shared" si="0"/>
        <v>67</v>
      </c>
      <c r="B68" s="3" t="s">
        <v>206</v>
      </c>
      <c r="C68" s="3" t="s">
        <v>229</v>
      </c>
      <c r="D68" s="3" t="s">
        <v>442</v>
      </c>
      <c r="E68" s="3" t="s">
        <v>265</v>
      </c>
      <c r="F68" s="3" t="s">
        <v>147</v>
      </c>
      <c r="G68" s="3" t="s">
        <v>183</v>
      </c>
      <c r="H68" s="3" t="s">
        <v>489</v>
      </c>
    </row>
    <row r="69" spans="1:8" ht="30" customHeight="1">
      <c r="A69" s="3">
        <f t="shared" si="1"/>
        <v>68</v>
      </c>
      <c r="B69" s="3" t="s">
        <v>190</v>
      </c>
      <c r="C69" s="3" t="s">
        <v>213</v>
      </c>
      <c r="D69" s="3" t="s">
        <v>232</v>
      </c>
      <c r="E69" s="3" t="s">
        <v>253</v>
      </c>
      <c r="F69" s="3" t="s">
        <v>147</v>
      </c>
      <c r="G69" s="3" t="s">
        <v>183</v>
      </c>
      <c r="H69" s="3" t="s">
        <v>489</v>
      </c>
    </row>
    <row r="70" spans="1:8" ht="29.25" customHeight="1">
      <c r="A70" s="3">
        <f t="shared" si="0"/>
        <v>69</v>
      </c>
      <c r="B70" s="3" t="s">
        <v>401</v>
      </c>
      <c r="C70" s="3" t="s">
        <v>402</v>
      </c>
      <c r="D70" s="3" t="s">
        <v>443</v>
      </c>
      <c r="E70" s="3" t="s">
        <v>462</v>
      </c>
      <c r="F70" s="3" t="s">
        <v>146</v>
      </c>
      <c r="G70" s="3" t="s">
        <v>27</v>
      </c>
      <c r="H70" s="3" t="s">
        <v>489</v>
      </c>
    </row>
    <row r="71" spans="1:8" ht="29.25" customHeight="1">
      <c r="A71" s="3">
        <f t="shared" si="0"/>
        <v>70</v>
      </c>
      <c r="B71" s="3" t="s">
        <v>404</v>
      </c>
      <c r="C71" s="3" t="s">
        <v>405</v>
      </c>
      <c r="D71" s="3" t="s">
        <v>444</v>
      </c>
      <c r="E71" s="3" t="s">
        <v>464</v>
      </c>
      <c r="F71" s="3" t="s">
        <v>146</v>
      </c>
      <c r="G71" s="3" t="s">
        <v>27</v>
      </c>
      <c r="H71" s="3" t="s">
        <v>489</v>
      </c>
    </row>
    <row r="72" spans="1:8" ht="29.25" customHeight="1">
      <c r="A72" s="3">
        <f t="shared" si="0"/>
        <v>71</v>
      </c>
      <c r="B72" s="3" t="s">
        <v>406</v>
      </c>
      <c r="C72" s="3" t="s">
        <v>407</v>
      </c>
      <c r="D72" s="3" t="s">
        <v>445</v>
      </c>
      <c r="E72" s="3" t="s">
        <v>465</v>
      </c>
      <c r="F72" s="3" t="s">
        <v>146</v>
      </c>
      <c r="G72" s="3" t="s">
        <v>27</v>
      </c>
      <c r="H72" s="3" t="s">
        <v>489</v>
      </c>
    </row>
    <row r="73" spans="1:8" ht="29.25" customHeight="1">
      <c r="A73" s="3">
        <f t="shared" si="0"/>
        <v>72</v>
      </c>
      <c r="B73" s="3" t="s">
        <v>410</v>
      </c>
      <c r="C73" s="3" t="s">
        <v>411</v>
      </c>
      <c r="D73" s="3" t="s">
        <v>447</v>
      </c>
      <c r="E73" s="3" t="s">
        <v>468</v>
      </c>
      <c r="F73" s="3" t="s">
        <v>146</v>
      </c>
      <c r="G73" s="3" t="s">
        <v>27</v>
      </c>
      <c r="H73" s="3" t="s">
        <v>489</v>
      </c>
    </row>
    <row r="74" spans="1:8" ht="29.25" customHeight="1">
      <c r="A74" s="3">
        <f t="shared" si="0"/>
        <v>73</v>
      </c>
      <c r="B74" s="3" t="s">
        <v>192</v>
      </c>
      <c r="C74" s="3" t="s">
        <v>215</v>
      </c>
      <c r="D74" s="3" t="s">
        <v>234</v>
      </c>
      <c r="E74" s="3" t="s">
        <v>255</v>
      </c>
      <c r="F74" s="3" t="s">
        <v>146</v>
      </c>
      <c r="G74" s="3" t="s">
        <v>27</v>
      </c>
      <c r="H74" s="3" t="s">
        <v>489</v>
      </c>
    </row>
    <row r="75" spans="1:8" ht="29.25" customHeight="1">
      <c r="A75" s="3">
        <f t="shared" si="0"/>
        <v>74</v>
      </c>
      <c r="B75" s="3" t="s">
        <v>412</v>
      </c>
      <c r="C75" s="3" t="s">
        <v>413</v>
      </c>
      <c r="D75" s="3" t="s">
        <v>448</v>
      </c>
      <c r="E75" s="3" t="s">
        <v>469</v>
      </c>
      <c r="F75" s="3" t="s">
        <v>146</v>
      </c>
      <c r="G75" s="3" t="s">
        <v>27</v>
      </c>
      <c r="H75" s="3" t="s">
        <v>489</v>
      </c>
    </row>
    <row r="76" spans="1:8" ht="30" customHeight="1">
      <c r="A76" s="3">
        <f t="shared" si="2"/>
        <v>75</v>
      </c>
      <c r="B76" s="3" t="s">
        <v>414</v>
      </c>
      <c r="C76" s="3" t="s">
        <v>415</v>
      </c>
      <c r="D76" s="3" t="s">
        <v>450</v>
      </c>
      <c r="E76" s="3" t="s">
        <v>470</v>
      </c>
      <c r="F76" s="3" t="s">
        <v>146</v>
      </c>
      <c r="G76" s="3" t="s">
        <v>27</v>
      </c>
      <c r="H76" s="3" t="s">
        <v>489</v>
      </c>
    </row>
    <row r="77" spans="1:8" ht="30" customHeight="1">
      <c r="A77" s="3">
        <f t="shared" si="2"/>
        <v>76</v>
      </c>
      <c r="B77" s="3" t="s">
        <v>418</v>
      </c>
      <c r="C77" s="3" t="s">
        <v>419</v>
      </c>
      <c r="D77" s="3" t="s">
        <v>452</v>
      </c>
      <c r="E77" s="3" t="s">
        <v>472</v>
      </c>
      <c r="F77" s="3" t="s">
        <v>146</v>
      </c>
      <c r="G77" s="3" t="s">
        <v>27</v>
      </c>
      <c r="H77" s="3" t="s">
        <v>489</v>
      </c>
    </row>
    <row r="78" spans="1:8" ht="30" customHeight="1">
      <c r="A78" s="3">
        <f t="shared" si="2"/>
        <v>77</v>
      </c>
      <c r="B78" s="3" t="s">
        <v>208</v>
      </c>
      <c r="C78" s="3" t="s">
        <v>420</v>
      </c>
      <c r="D78" s="3" t="s">
        <v>249</v>
      </c>
      <c r="E78" s="3" t="s">
        <v>473</v>
      </c>
      <c r="F78" s="3" t="s">
        <v>146</v>
      </c>
      <c r="G78" s="3" t="s">
        <v>27</v>
      </c>
      <c r="H78" s="3" t="s">
        <v>489</v>
      </c>
    </row>
    <row r="79" spans="1:8" ht="30" customHeight="1">
      <c r="A79" s="3">
        <f t="shared" si="2"/>
        <v>78</v>
      </c>
      <c r="B79" s="3" t="s">
        <v>421</v>
      </c>
      <c r="C79" s="3" t="s">
        <v>422</v>
      </c>
      <c r="D79" s="3" t="s">
        <v>453</v>
      </c>
      <c r="E79" s="3" t="s">
        <v>474</v>
      </c>
      <c r="F79" s="3" t="s">
        <v>146</v>
      </c>
      <c r="G79" s="3" t="s">
        <v>27</v>
      </c>
      <c r="H79" s="3" t="s">
        <v>489</v>
      </c>
    </row>
    <row r="80" spans="1:8" ht="30" customHeight="1">
      <c r="A80" s="3">
        <f t="shared" si="2"/>
        <v>79</v>
      </c>
      <c r="B80" s="3" t="s">
        <v>423</v>
      </c>
      <c r="C80" s="3" t="s">
        <v>424</v>
      </c>
      <c r="D80" s="3" t="s">
        <v>454</v>
      </c>
      <c r="E80" s="3" t="s">
        <v>475</v>
      </c>
      <c r="F80" s="3" t="s">
        <v>146</v>
      </c>
      <c r="G80" s="3" t="s">
        <v>27</v>
      </c>
      <c r="H80" s="3" t="s">
        <v>489</v>
      </c>
    </row>
    <row r="81" spans="1:8" ht="30" customHeight="1">
      <c r="A81" s="3">
        <f t="shared" si="2"/>
        <v>80</v>
      </c>
      <c r="B81" s="3" t="s">
        <v>431</v>
      </c>
      <c r="C81" s="3" t="s">
        <v>432</v>
      </c>
      <c r="D81" s="3" t="s">
        <v>458</v>
      </c>
      <c r="E81" s="3" t="s">
        <v>479</v>
      </c>
      <c r="F81" s="3" t="s">
        <v>146</v>
      </c>
      <c r="G81" s="3" t="s">
        <v>27</v>
      </c>
      <c r="H81" s="3" t="s">
        <v>489</v>
      </c>
    </row>
    <row r="82" spans="1:8" ht="30" customHeight="1">
      <c r="A82" s="3">
        <f t="shared" si="2"/>
        <v>81</v>
      </c>
      <c r="B82" s="3" t="s">
        <v>433</v>
      </c>
      <c r="C82" s="3" t="s">
        <v>434</v>
      </c>
      <c r="D82" s="3" t="s">
        <v>459</v>
      </c>
      <c r="E82" s="3" t="s">
        <v>480</v>
      </c>
      <c r="F82" s="3" t="s">
        <v>146</v>
      </c>
      <c r="G82" s="3" t="s">
        <v>27</v>
      </c>
      <c r="H82" s="3" t="s">
        <v>489</v>
      </c>
    </row>
    <row r="83" spans="1:8" ht="30" customHeight="1">
      <c r="A83" s="3">
        <f t="shared" si="2"/>
        <v>82</v>
      </c>
      <c r="B83" s="3" t="s">
        <v>435</v>
      </c>
      <c r="C83" s="3" t="s">
        <v>436</v>
      </c>
      <c r="D83" s="3" t="s">
        <v>460</v>
      </c>
      <c r="E83" s="3" t="s">
        <v>481</v>
      </c>
      <c r="F83" s="3" t="s">
        <v>146</v>
      </c>
      <c r="G83" s="3" t="s">
        <v>27</v>
      </c>
      <c r="H83" s="3" t="s">
        <v>489</v>
      </c>
    </row>
    <row r="84" spans="1:8" ht="30" customHeight="1">
      <c r="A84" s="3">
        <f t="shared" si="2"/>
        <v>83</v>
      </c>
      <c r="B84" s="3" t="s">
        <v>207</v>
      </c>
      <c r="C84" s="3" t="s">
        <v>437</v>
      </c>
      <c r="D84" s="3" t="s">
        <v>248</v>
      </c>
      <c r="E84" s="3" t="s">
        <v>482</v>
      </c>
      <c r="F84" s="3" t="s">
        <v>146</v>
      </c>
      <c r="G84" s="3" t="s">
        <v>27</v>
      </c>
      <c r="H84" s="3" t="s">
        <v>489</v>
      </c>
    </row>
    <row r="85" spans="1:8" ht="30" customHeight="1">
      <c r="A85" s="3">
        <f t="shared" si="2"/>
        <v>84</v>
      </c>
      <c r="B85" s="3" t="s">
        <v>195</v>
      </c>
      <c r="C85" s="3" t="s">
        <v>218</v>
      </c>
      <c r="D85" s="3" t="s">
        <v>237</v>
      </c>
      <c r="E85" s="3" t="s">
        <v>257</v>
      </c>
      <c r="F85" s="3" t="s">
        <v>146</v>
      </c>
      <c r="G85" s="3" t="s">
        <v>27</v>
      </c>
      <c r="H85" s="3" t="s">
        <v>489</v>
      </c>
    </row>
    <row r="86" spans="1:8" ht="30" customHeight="1">
      <c r="A86" s="3">
        <f>ROW()-1</f>
        <v>85</v>
      </c>
      <c r="B86" s="3" t="s">
        <v>438</v>
      </c>
      <c r="C86" s="3" t="s">
        <v>439</v>
      </c>
      <c r="D86" s="3" t="s">
        <v>461</v>
      </c>
      <c r="E86" s="3" t="s">
        <v>484</v>
      </c>
      <c r="F86" s="3" t="s">
        <v>146</v>
      </c>
      <c r="G86" s="3" t="s">
        <v>27</v>
      </c>
      <c r="H86" s="3" t="s">
        <v>489</v>
      </c>
    </row>
    <row r="87" spans="1:8" ht="30" customHeight="1">
      <c r="A87" s="3">
        <f t="shared" si="1"/>
        <v>86</v>
      </c>
      <c r="B87" s="3" t="s">
        <v>209</v>
      </c>
      <c r="C87" s="3" t="s">
        <v>440</v>
      </c>
      <c r="D87" s="3" t="s">
        <v>250</v>
      </c>
      <c r="E87" s="3" t="s">
        <v>486</v>
      </c>
      <c r="F87" s="3" t="s">
        <v>146</v>
      </c>
      <c r="G87" s="3" t="s">
        <v>27</v>
      </c>
      <c r="H87" s="3" t="s">
        <v>489</v>
      </c>
    </row>
    <row r="88" spans="1:8" ht="30" customHeight="1">
      <c r="A88" s="3">
        <f t="shared" si="1"/>
        <v>87</v>
      </c>
      <c r="B88" s="3" t="s">
        <v>266</v>
      </c>
      <c r="C88" s="3" t="s">
        <v>275</v>
      </c>
      <c r="D88" s="3" t="s">
        <v>295</v>
      </c>
      <c r="E88" s="3" t="s">
        <v>285</v>
      </c>
      <c r="F88" s="3" t="s">
        <v>11</v>
      </c>
      <c r="G88" s="3"/>
      <c r="H88" s="7" t="s">
        <v>274</v>
      </c>
    </row>
    <row r="89" spans="1:8" ht="30" customHeight="1">
      <c r="A89" s="3">
        <f t="shared" si="1"/>
        <v>88</v>
      </c>
      <c r="B89" s="3" t="s">
        <v>267</v>
      </c>
      <c r="C89" s="3" t="s">
        <v>276</v>
      </c>
      <c r="D89" s="3" t="s">
        <v>296</v>
      </c>
      <c r="E89" s="3" t="s">
        <v>286</v>
      </c>
      <c r="F89" s="3" t="s">
        <v>11</v>
      </c>
      <c r="G89" s="3"/>
      <c r="H89" s="7" t="s">
        <v>274</v>
      </c>
    </row>
    <row r="90" spans="1:8" ht="30" customHeight="1">
      <c r="A90" s="3">
        <f t="shared" si="1"/>
        <v>89</v>
      </c>
      <c r="B90" s="3" t="s">
        <v>268</v>
      </c>
      <c r="C90" s="3" t="s">
        <v>277</v>
      </c>
      <c r="D90" s="3" t="s">
        <v>297</v>
      </c>
      <c r="E90" s="3" t="s">
        <v>287</v>
      </c>
      <c r="F90" s="3" t="s">
        <v>11</v>
      </c>
      <c r="G90" s="3"/>
      <c r="H90" s="7" t="s">
        <v>274</v>
      </c>
    </row>
    <row r="91" spans="1:8" ht="30" customHeight="1">
      <c r="A91" s="3">
        <f t="shared" si="1"/>
        <v>90</v>
      </c>
      <c r="B91" s="3" t="s">
        <v>269</v>
      </c>
      <c r="C91" s="3" t="s">
        <v>278</v>
      </c>
      <c r="D91" s="3" t="s">
        <v>298</v>
      </c>
      <c r="E91" s="3" t="s">
        <v>288</v>
      </c>
      <c r="F91" s="3" t="s">
        <v>11</v>
      </c>
      <c r="G91" s="3"/>
      <c r="H91" s="7" t="s">
        <v>274</v>
      </c>
    </row>
    <row r="92" spans="1:8" ht="30" customHeight="1">
      <c r="A92" s="3">
        <f t="shared" si="1"/>
        <v>91</v>
      </c>
      <c r="B92" s="3" t="s">
        <v>306</v>
      </c>
      <c r="C92" s="3" t="s">
        <v>279</v>
      </c>
      <c r="D92" s="3" t="s">
        <v>299</v>
      </c>
      <c r="E92" s="3" t="s">
        <v>289</v>
      </c>
      <c r="F92" s="3" t="s">
        <v>11</v>
      </c>
      <c r="G92" s="3"/>
      <c r="H92" s="7" t="s">
        <v>274</v>
      </c>
    </row>
    <row r="93" spans="1:8" ht="30" customHeight="1">
      <c r="A93" s="3">
        <f t="shared" si="1"/>
        <v>92</v>
      </c>
      <c r="B93" s="3" t="s">
        <v>270</v>
      </c>
      <c r="C93" s="3" t="s">
        <v>280</v>
      </c>
      <c r="D93" s="3" t="s">
        <v>300</v>
      </c>
      <c r="E93" s="3" t="s">
        <v>290</v>
      </c>
      <c r="F93" s="3" t="s">
        <v>11</v>
      </c>
      <c r="G93" s="3"/>
      <c r="H93" s="7" t="s">
        <v>274</v>
      </c>
    </row>
    <row r="94" spans="1:8" ht="30" customHeight="1">
      <c r="A94" s="3">
        <f t="shared" si="1"/>
        <v>93</v>
      </c>
      <c r="B94" s="3" t="s">
        <v>271</v>
      </c>
      <c r="C94" s="3" t="s">
        <v>281</v>
      </c>
      <c r="D94" s="3" t="s">
        <v>301</v>
      </c>
      <c r="E94" s="3" t="s">
        <v>291</v>
      </c>
      <c r="F94" s="3" t="s">
        <v>11</v>
      </c>
      <c r="G94" s="3"/>
      <c r="H94" s="7" t="s">
        <v>274</v>
      </c>
    </row>
    <row r="95" spans="1:8" ht="30" customHeight="1">
      <c r="A95" s="3">
        <f t="shared" si="1"/>
        <v>94</v>
      </c>
      <c r="B95" s="3" t="s">
        <v>273</v>
      </c>
      <c r="C95" s="3" t="s">
        <v>284</v>
      </c>
      <c r="D95" s="3" t="s">
        <v>302</v>
      </c>
      <c r="E95" s="3" t="s">
        <v>294</v>
      </c>
      <c r="F95" s="3" t="s">
        <v>11</v>
      </c>
      <c r="G95" s="7" t="s">
        <v>303</v>
      </c>
      <c r="H95" s="7" t="s">
        <v>274</v>
      </c>
    </row>
    <row r="96" spans="1:8" ht="30" customHeight="1">
      <c r="A96" s="3">
        <f t="shared" si="1"/>
        <v>95</v>
      </c>
      <c r="B96" s="3" t="s">
        <v>272</v>
      </c>
      <c r="C96" s="3" t="s">
        <v>282</v>
      </c>
      <c r="D96" s="3" t="s">
        <v>50</v>
      </c>
      <c r="E96" s="3" t="s">
        <v>292</v>
      </c>
      <c r="F96" s="3" t="s">
        <v>147</v>
      </c>
      <c r="G96" s="3" t="s">
        <v>382</v>
      </c>
      <c r="H96" s="7" t="s">
        <v>274</v>
      </c>
    </row>
    <row r="97" spans="1:8" ht="30" customHeight="1">
      <c r="A97" s="3">
        <f t="shared" si="1"/>
        <v>96</v>
      </c>
      <c r="B97" s="3" t="s">
        <v>197</v>
      </c>
      <c r="C97" s="3" t="s">
        <v>283</v>
      </c>
      <c r="D97" s="3" t="s">
        <v>239</v>
      </c>
      <c r="E97" s="3" t="s">
        <v>293</v>
      </c>
      <c r="F97" s="3" t="s">
        <v>147</v>
      </c>
      <c r="G97" s="3" t="s">
        <v>382</v>
      </c>
      <c r="H97" s="7" t="s">
        <v>274</v>
      </c>
    </row>
    <row r="98" spans="1:8" ht="30" customHeight="1">
      <c r="A98" s="3">
        <f t="shared" si="1"/>
        <v>97</v>
      </c>
      <c r="B98" s="3" t="s">
        <v>201</v>
      </c>
      <c r="C98" s="3" t="s">
        <v>223</v>
      </c>
      <c r="D98" s="3" t="s">
        <v>243</v>
      </c>
      <c r="E98" s="3"/>
      <c r="F98" s="3" t="s">
        <v>357</v>
      </c>
      <c r="G98" s="3"/>
      <c r="H98" s="7" t="s">
        <v>274</v>
      </c>
    </row>
    <row r="99" spans="1:8" ht="30" customHeight="1">
      <c r="A99" s="3">
        <f t="shared" si="1"/>
        <v>98</v>
      </c>
      <c r="B99" s="3" t="s">
        <v>307</v>
      </c>
      <c r="C99" s="3" t="s">
        <v>492</v>
      </c>
      <c r="D99" s="3" t="s">
        <v>312</v>
      </c>
      <c r="E99" s="3"/>
      <c r="F99" s="3" t="s">
        <v>357</v>
      </c>
      <c r="G99" s="3"/>
      <c r="H99" s="7" t="s">
        <v>274</v>
      </c>
    </row>
    <row r="100" spans="1:8" ht="30" customHeight="1">
      <c r="A100" s="3">
        <f t="shared" si="1"/>
        <v>99</v>
      </c>
      <c r="B100" s="3" t="s">
        <v>308</v>
      </c>
      <c r="C100" s="3" t="s">
        <v>493</v>
      </c>
      <c r="D100" s="3" t="s">
        <v>313</v>
      </c>
      <c r="E100" s="3"/>
      <c r="F100" s="3" t="s">
        <v>357</v>
      </c>
      <c r="G100" s="3"/>
      <c r="H100" s="7" t="s">
        <v>274</v>
      </c>
    </row>
    <row r="101" spans="1:8" ht="30" customHeight="1">
      <c r="A101" s="3">
        <f t="shared" si="1"/>
        <v>100</v>
      </c>
      <c r="B101" s="3" t="s">
        <v>309</v>
      </c>
      <c r="C101" s="3" t="s">
        <v>494</v>
      </c>
      <c r="D101" s="3" t="s">
        <v>314</v>
      </c>
      <c r="E101" s="3"/>
      <c r="F101" s="3" t="s">
        <v>357</v>
      </c>
      <c r="G101" s="3"/>
      <c r="H101" s="7" t="s">
        <v>274</v>
      </c>
    </row>
    <row r="102" spans="1:8" ht="30" customHeight="1">
      <c r="A102" s="3">
        <f t="shared" si="1"/>
        <v>101</v>
      </c>
      <c r="B102" s="3" t="s">
        <v>310</v>
      </c>
      <c r="C102" s="3" t="s">
        <v>495</v>
      </c>
      <c r="D102" s="3" t="s">
        <v>315</v>
      </c>
      <c r="E102" s="3"/>
      <c r="F102" s="3" t="s">
        <v>357</v>
      </c>
      <c r="G102" s="3"/>
      <c r="H102" s="7" t="s">
        <v>274</v>
      </c>
    </row>
    <row r="103" spans="1:8" ht="30" customHeight="1">
      <c r="A103" s="3">
        <f t="shared" si="1"/>
        <v>102</v>
      </c>
      <c r="B103" s="3" t="s">
        <v>311</v>
      </c>
      <c r="C103" s="3" t="s">
        <v>496</v>
      </c>
      <c r="D103" s="3" t="s">
        <v>316</v>
      </c>
      <c r="E103" s="3"/>
      <c r="F103" s="3" t="s">
        <v>357</v>
      </c>
      <c r="G103" s="3"/>
      <c r="H103" s="7" t="s">
        <v>274</v>
      </c>
    </row>
    <row r="104" spans="1:8" ht="30" customHeight="1">
      <c r="A104" s="3">
        <f t="shared" si="1"/>
        <v>103</v>
      </c>
      <c r="B104" s="3" t="s">
        <v>317</v>
      </c>
      <c r="C104" s="3" t="s">
        <v>498</v>
      </c>
      <c r="D104" s="3" t="s">
        <v>319</v>
      </c>
      <c r="E104" s="3" t="s">
        <v>502</v>
      </c>
      <c r="F104" s="3" t="s">
        <v>11</v>
      </c>
      <c r="G104" s="3"/>
      <c r="H104" s="3" t="s">
        <v>322</v>
      </c>
    </row>
    <row r="105" spans="1:8" ht="30" customHeight="1">
      <c r="A105" s="3">
        <f t="shared" si="1"/>
        <v>104</v>
      </c>
      <c r="B105" s="3" t="s">
        <v>499</v>
      </c>
      <c r="C105" s="3" t="s">
        <v>500</v>
      </c>
      <c r="D105" s="3" t="s">
        <v>320</v>
      </c>
      <c r="E105" s="3" t="s">
        <v>503</v>
      </c>
      <c r="F105" s="3" t="s">
        <v>147</v>
      </c>
      <c r="G105" s="3" t="s">
        <v>382</v>
      </c>
      <c r="H105" s="3" t="s">
        <v>322</v>
      </c>
    </row>
    <row r="106" spans="1:8" ht="30" customHeight="1">
      <c r="A106" s="3">
        <f t="shared" si="1"/>
        <v>105</v>
      </c>
      <c r="B106" s="3" t="s">
        <v>318</v>
      </c>
      <c r="C106" s="3" t="s">
        <v>504</v>
      </c>
      <c r="D106" s="3" t="s">
        <v>321</v>
      </c>
      <c r="E106" s="3" t="s">
        <v>505</v>
      </c>
      <c r="F106" s="3" t="s">
        <v>147</v>
      </c>
      <c r="G106" s="3" t="s">
        <v>382</v>
      </c>
      <c r="H106" s="3" t="s">
        <v>322</v>
      </c>
    </row>
    <row r="107" spans="1:8" ht="30" customHeight="1">
      <c r="A107" s="3">
        <f t="shared" si="1"/>
        <v>106</v>
      </c>
      <c r="B107" s="3" t="s">
        <v>323</v>
      </c>
      <c r="C107" s="3" t="s">
        <v>501</v>
      </c>
      <c r="D107" s="3" t="s">
        <v>506</v>
      </c>
      <c r="E107" s="3"/>
      <c r="F107" s="3" t="s">
        <v>497</v>
      </c>
      <c r="G107" s="3"/>
      <c r="H107" s="3" t="s">
        <v>322</v>
      </c>
    </row>
    <row r="108" spans="1:8" ht="30" customHeight="1">
      <c r="A108" s="3">
        <f t="shared" si="1"/>
        <v>107</v>
      </c>
      <c r="B108" s="3" t="s">
        <v>324</v>
      </c>
      <c r="C108" s="3" t="s">
        <v>325</v>
      </c>
      <c r="D108" s="3" t="s">
        <v>326</v>
      </c>
      <c r="E108" s="3">
        <v>140522001</v>
      </c>
      <c r="F108" s="3" t="s">
        <v>11</v>
      </c>
      <c r="G108" s="3"/>
      <c r="H108" s="3" t="s">
        <v>356</v>
      </c>
    </row>
    <row r="109" spans="1:8" ht="30" customHeight="1">
      <c r="A109" s="3">
        <f t="shared" si="1"/>
        <v>108</v>
      </c>
      <c r="B109" s="3" t="s">
        <v>327</v>
      </c>
      <c r="C109" s="3" t="s">
        <v>328</v>
      </c>
      <c r="D109" s="3" t="s">
        <v>329</v>
      </c>
      <c r="E109" s="3" t="s">
        <v>330</v>
      </c>
      <c r="F109" s="3" t="s">
        <v>11</v>
      </c>
      <c r="G109" s="3"/>
      <c r="H109" s="3" t="s">
        <v>356</v>
      </c>
    </row>
    <row r="110" spans="1:8" ht="30" customHeight="1">
      <c r="A110" s="3">
        <f t="shared" si="1"/>
        <v>109</v>
      </c>
      <c r="B110" s="3" t="s">
        <v>331</v>
      </c>
      <c r="C110" s="3" t="s">
        <v>332</v>
      </c>
      <c r="D110" s="3" t="s">
        <v>333</v>
      </c>
      <c r="E110" s="3" t="s">
        <v>334</v>
      </c>
      <c r="F110" s="3" t="s">
        <v>11</v>
      </c>
      <c r="G110" s="3"/>
      <c r="H110" s="3" t="s">
        <v>356</v>
      </c>
    </row>
    <row r="111" spans="1:8" ht="30" customHeight="1">
      <c r="A111" s="3">
        <f t="shared" si="1"/>
        <v>110</v>
      </c>
      <c r="B111" s="3" t="s">
        <v>335</v>
      </c>
      <c r="C111" s="3" t="s">
        <v>336</v>
      </c>
      <c r="D111" s="3" t="s">
        <v>337</v>
      </c>
      <c r="E111" s="3" t="s">
        <v>338</v>
      </c>
      <c r="F111" s="3" t="s">
        <v>11</v>
      </c>
      <c r="G111" s="3"/>
      <c r="H111" s="3" t="s">
        <v>356</v>
      </c>
    </row>
    <row r="112" spans="1:8" ht="30" customHeight="1">
      <c r="A112" s="3">
        <f t="shared" si="1"/>
        <v>111</v>
      </c>
      <c r="B112" s="3" t="s">
        <v>343</v>
      </c>
      <c r="C112" s="3" t="s">
        <v>344</v>
      </c>
      <c r="D112" s="3" t="s">
        <v>345</v>
      </c>
      <c r="E112" s="3" t="s">
        <v>346</v>
      </c>
      <c r="F112" s="3" t="s">
        <v>11</v>
      </c>
      <c r="G112" s="3"/>
      <c r="H112" s="3" t="s">
        <v>356</v>
      </c>
    </row>
    <row r="113" spans="1:8" ht="30" customHeight="1">
      <c r="A113" s="3">
        <f t="shared" si="1"/>
        <v>112</v>
      </c>
      <c r="B113" s="3" t="s">
        <v>352</v>
      </c>
      <c r="C113" s="3" t="s">
        <v>353</v>
      </c>
      <c r="D113" s="3" t="s">
        <v>354</v>
      </c>
      <c r="E113" s="3" t="s">
        <v>355</v>
      </c>
      <c r="F113" s="3" t="s">
        <v>11</v>
      </c>
      <c r="G113" s="3"/>
      <c r="H113" s="3" t="s">
        <v>356</v>
      </c>
    </row>
    <row r="114" spans="1:8" ht="30" customHeight="1">
      <c r="A114" s="3">
        <f t="shared" si="1"/>
        <v>113</v>
      </c>
      <c r="B114" s="3" t="s">
        <v>339</v>
      </c>
      <c r="C114" s="3" t="s">
        <v>340</v>
      </c>
      <c r="D114" s="3" t="s">
        <v>341</v>
      </c>
      <c r="E114" s="3">
        <v>140522005</v>
      </c>
      <c r="F114" s="3" t="s">
        <v>147</v>
      </c>
      <c r="G114" s="3" t="s">
        <v>342</v>
      </c>
      <c r="H114" s="3" t="s">
        <v>356</v>
      </c>
    </row>
    <row r="115" spans="1:8" ht="30" customHeight="1">
      <c r="A115" s="3">
        <f t="shared" si="1"/>
        <v>114</v>
      </c>
      <c r="B115" s="3" t="s">
        <v>347</v>
      </c>
      <c r="C115" s="3" t="s">
        <v>348</v>
      </c>
      <c r="D115" s="3" t="s">
        <v>349</v>
      </c>
      <c r="E115" s="3" t="s">
        <v>350</v>
      </c>
      <c r="F115" s="3" t="s">
        <v>147</v>
      </c>
      <c r="G115" s="3" t="s">
        <v>351</v>
      </c>
      <c r="H115" s="3" t="s">
        <v>356</v>
      </c>
    </row>
    <row r="116" spans="1:8" ht="30" customHeight="1">
      <c r="A116" s="3">
        <f t="shared" si="1"/>
        <v>115</v>
      </c>
      <c r="B116" s="3" t="s">
        <v>358</v>
      </c>
      <c r="C116" s="3" t="s">
        <v>364</v>
      </c>
      <c r="D116" s="3" t="s">
        <v>370</v>
      </c>
      <c r="E116" s="3" t="s">
        <v>376</v>
      </c>
      <c r="F116" s="3" t="s">
        <v>147</v>
      </c>
      <c r="G116" s="3" t="s">
        <v>490</v>
      </c>
      <c r="H116" s="3" t="s">
        <v>383</v>
      </c>
    </row>
    <row r="117" spans="1:8" ht="30" customHeight="1">
      <c r="A117" s="3">
        <f t="shared" si="1"/>
        <v>116</v>
      </c>
      <c r="B117" s="3" t="s">
        <v>359</v>
      </c>
      <c r="C117" s="3" t="s">
        <v>365</v>
      </c>
      <c r="D117" s="3" t="s">
        <v>371</v>
      </c>
      <c r="E117" s="3" t="s">
        <v>377</v>
      </c>
      <c r="F117" s="3" t="s">
        <v>147</v>
      </c>
      <c r="G117" s="3" t="s">
        <v>382</v>
      </c>
      <c r="H117" s="3" t="s">
        <v>383</v>
      </c>
    </row>
    <row r="118" spans="1:8" ht="30" customHeight="1">
      <c r="A118" s="3">
        <f t="shared" si="1"/>
        <v>117</v>
      </c>
      <c r="B118" s="3" t="s">
        <v>360</v>
      </c>
      <c r="C118" s="3" t="s">
        <v>366</v>
      </c>
      <c r="D118" s="3" t="s">
        <v>372</v>
      </c>
      <c r="E118" s="3" t="s">
        <v>378</v>
      </c>
      <c r="F118" s="3" t="s">
        <v>147</v>
      </c>
      <c r="G118" s="3" t="s">
        <v>490</v>
      </c>
      <c r="H118" s="3" t="s">
        <v>383</v>
      </c>
    </row>
    <row r="119" spans="1:8" ht="30" customHeight="1">
      <c r="A119" s="3">
        <f t="shared" si="1"/>
        <v>118</v>
      </c>
      <c r="B119" s="3" t="s">
        <v>361</v>
      </c>
      <c r="C119" s="3" t="s">
        <v>367</v>
      </c>
      <c r="D119" s="3" t="s">
        <v>373</v>
      </c>
      <c r="E119" s="3" t="s">
        <v>379</v>
      </c>
      <c r="F119" s="3" t="s">
        <v>147</v>
      </c>
      <c r="G119" s="3" t="s">
        <v>490</v>
      </c>
      <c r="H119" s="3" t="s">
        <v>383</v>
      </c>
    </row>
    <row r="120" spans="1:8" ht="30" customHeight="1">
      <c r="A120" s="3">
        <f t="shared" si="1"/>
        <v>119</v>
      </c>
      <c r="B120" s="3" t="s">
        <v>362</v>
      </c>
      <c r="C120" s="3" t="s">
        <v>368</v>
      </c>
      <c r="D120" s="3" t="s">
        <v>374</v>
      </c>
      <c r="E120" s="3" t="s">
        <v>380</v>
      </c>
      <c r="F120" s="3" t="s">
        <v>147</v>
      </c>
      <c r="G120" s="3" t="s">
        <v>491</v>
      </c>
      <c r="H120" s="3" t="s">
        <v>383</v>
      </c>
    </row>
    <row r="121" spans="1:8" ht="30" customHeight="1">
      <c r="A121" s="3">
        <f t="shared" si="1"/>
        <v>120</v>
      </c>
      <c r="B121" s="3" t="s">
        <v>363</v>
      </c>
      <c r="C121" s="3" t="s">
        <v>369</v>
      </c>
      <c r="D121" s="3" t="s">
        <v>375</v>
      </c>
      <c r="E121" s="3" t="s">
        <v>381</v>
      </c>
      <c r="F121" s="3" t="s">
        <v>147</v>
      </c>
      <c r="G121" s="3" t="s">
        <v>491</v>
      </c>
      <c r="H121" s="3" t="s">
        <v>383</v>
      </c>
    </row>
    <row r="122" spans="1:8" ht="30" customHeight="1">
      <c r="A122" s="3">
        <f t="shared" si="1"/>
        <v>121</v>
      </c>
      <c r="B122" s="3" t="s">
        <v>389</v>
      </c>
      <c r="C122" s="3" t="s">
        <v>390</v>
      </c>
      <c r="D122" s="3" t="s">
        <v>391</v>
      </c>
      <c r="E122" s="3" t="s">
        <v>392</v>
      </c>
      <c r="F122" s="3" t="s">
        <v>11</v>
      </c>
      <c r="G122" s="3"/>
      <c r="H122" s="3" t="s">
        <v>400</v>
      </c>
    </row>
    <row r="123" spans="1:8" ht="30" customHeight="1">
      <c r="A123" s="3">
        <f t="shared" si="1"/>
        <v>122</v>
      </c>
      <c r="B123" s="3" t="s">
        <v>393</v>
      </c>
      <c r="C123" s="3" t="s">
        <v>394</v>
      </c>
      <c r="D123" s="3" t="s">
        <v>395</v>
      </c>
      <c r="E123" s="3" t="s">
        <v>396</v>
      </c>
      <c r="F123" s="3" t="s">
        <v>11</v>
      </c>
      <c r="G123" s="3"/>
      <c r="H123" s="3" t="s">
        <v>400</v>
      </c>
    </row>
    <row r="124" spans="1:8" ht="30" customHeight="1">
      <c r="A124" s="3">
        <f t="shared" si="1"/>
        <v>123</v>
      </c>
      <c r="B124" s="3" t="s">
        <v>397</v>
      </c>
      <c r="C124" s="3" t="s">
        <v>398</v>
      </c>
      <c r="D124" s="3" t="s">
        <v>300</v>
      </c>
      <c r="E124" s="3" t="s">
        <v>399</v>
      </c>
      <c r="F124" s="3" t="s">
        <v>11</v>
      </c>
      <c r="G124" s="3"/>
      <c r="H124" s="3" t="s">
        <v>400</v>
      </c>
    </row>
    <row r="125" spans="1:8" ht="30" customHeight="1">
      <c r="A125" s="3">
        <f t="shared" si="1"/>
        <v>124</v>
      </c>
      <c r="B125" s="3" t="s">
        <v>384</v>
      </c>
      <c r="C125" s="3" t="s">
        <v>385</v>
      </c>
      <c r="D125" s="3" t="s">
        <v>386</v>
      </c>
      <c r="E125" s="3" t="s">
        <v>387</v>
      </c>
      <c r="F125" s="3" t="s">
        <v>147</v>
      </c>
      <c r="G125" s="3" t="s">
        <v>388</v>
      </c>
      <c r="H125" s="3" t="s">
        <v>400</v>
      </c>
    </row>
  </sheetData>
  <autoFilter ref="A1:K125"/>
  <phoneticPr fontId="4" type="noConversion"/>
  <dataValidations count="1">
    <dataValidation type="list" allowBlank="1" showInputMessage="1" showErrorMessage="1" sqref="F1:F1048576">
      <formula1>"经营正常,限期整改,经营异常,申请注销,已注销"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2026-05-27T09:02:19Z</cp:lastPrinted>
  <dcterms:created xsi:type="dcterms:W3CDTF">2015-06-09T02:19:00Z</dcterms:created>
  <dcterms:modified xsi:type="dcterms:W3CDTF">2026-05-27T09:50:30Z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